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<sst xmlns="http://schemas.openxmlformats.org/spreadsheetml/2006/main" count="421" uniqueCount="243">
  <si>
    <t>2025年度哈尔滨“丁香人才周”（秋季）通河县事业单位引才招聘工作进入体检人员名单</t>
  </si>
  <si>
    <t>序号</t>
  </si>
  <si>
    <t>主管部门</t>
  </si>
  <si>
    <t>事业单位名称</t>
  </si>
  <si>
    <t>岗位名称</t>
  </si>
  <si>
    <t>岗位代码</t>
  </si>
  <si>
    <t>招聘人数</t>
  </si>
  <si>
    <t>准考证号</t>
  </si>
  <si>
    <t>姓  名</t>
  </si>
  <si>
    <t>备注</t>
  </si>
  <si>
    <t>通河县教育局</t>
  </si>
  <si>
    <t>通河县特殊教育中心</t>
  </si>
  <si>
    <t>特教教师</t>
  </si>
  <si>
    <t>20252001</t>
  </si>
  <si>
    <t>1</t>
  </si>
  <si>
    <t>20252022130</t>
  </si>
  <si>
    <t>赵怡婷</t>
  </si>
  <si>
    <t>通河县清河镇中心校</t>
  </si>
  <si>
    <t>幼儿教师</t>
  </si>
  <si>
    <t>20252002</t>
  </si>
  <si>
    <t>20252020712</t>
  </si>
  <si>
    <t>赵晗宇</t>
  </si>
  <si>
    <t>2026年毕业后体检</t>
  </si>
  <si>
    <t>通河县幼儿教育中心</t>
  </si>
  <si>
    <t>20252003</t>
  </si>
  <si>
    <t>5</t>
  </si>
  <si>
    <t>20252020532</t>
  </si>
  <si>
    <t>隋冉</t>
  </si>
  <si>
    <t>20252020231</t>
  </si>
  <si>
    <t>李婷婷</t>
  </si>
  <si>
    <t>20252020317</t>
  </si>
  <si>
    <t>常婉莹</t>
  </si>
  <si>
    <t>20252020623</t>
  </si>
  <si>
    <t>贾明玥</t>
  </si>
  <si>
    <t>20252020639</t>
  </si>
  <si>
    <t>徐新璐</t>
  </si>
  <si>
    <t>通河县卫生健康局</t>
  </si>
  <si>
    <t>通河县人民医院</t>
  </si>
  <si>
    <t>临床医生</t>
  </si>
  <si>
    <t>20252004</t>
  </si>
  <si>
    <t>20252021827</t>
  </si>
  <si>
    <t>韩丽婷</t>
  </si>
  <si>
    <t>中药剂师</t>
  </si>
  <si>
    <t>20252008</t>
  </si>
  <si>
    <t>20252021913</t>
  </si>
  <si>
    <t>迟羽淳</t>
  </si>
  <si>
    <t>护士</t>
  </si>
  <si>
    <t>20252009</t>
  </si>
  <si>
    <t>2</t>
  </si>
  <si>
    <t>20252021037</t>
  </si>
  <si>
    <t>高丽娜</t>
  </si>
  <si>
    <t>20252021138</t>
  </si>
  <si>
    <t>马文姣</t>
  </si>
  <si>
    <t>通河县妇幼保健计划生育服务中心</t>
  </si>
  <si>
    <t>信息管理员</t>
  </si>
  <si>
    <t>20252010</t>
  </si>
  <si>
    <t>20252010607</t>
  </si>
  <si>
    <t>王友财</t>
  </si>
  <si>
    <t>通河县中医医院</t>
  </si>
  <si>
    <t>20252013</t>
  </si>
  <si>
    <t>20252021135</t>
  </si>
  <si>
    <t>田冲冲</t>
  </si>
  <si>
    <t>通河县浓河镇中心卫生院</t>
  </si>
  <si>
    <t>会计</t>
  </si>
  <si>
    <t>20252015</t>
  </si>
  <si>
    <t>20252011837</t>
  </si>
  <si>
    <t>齐思萌</t>
  </si>
  <si>
    <t>通河县财政局</t>
  </si>
  <si>
    <t>通河县政府投资项目服务中心</t>
  </si>
  <si>
    <t>科员</t>
  </si>
  <si>
    <t>20252016</t>
  </si>
  <si>
    <t>20252014531</t>
  </si>
  <si>
    <t>马佳新</t>
  </si>
  <si>
    <t>通河县国库支付中心</t>
  </si>
  <si>
    <t>20252017</t>
  </si>
  <si>
    <t>20252010827</t>
  </si>
  <si>
    <t>张桐畅</t>
  </si>
  <si>
    <t>通河县审计局</t>
  </si>
  <si>
    <t>通河县固定资产投资与审计中心</t>
  </si>
  <si>
    <t>审计员</t>
  </si>
  <si>
    <t>20252018</t>
  </si>
  <si>
    <t>20252012437</t>
  </si>
  <si>
    <t>于海晶</t>
  </si>
  <si>
    <t>通河县林业和草原局</t>
  </si>
  <si>
    <t>通河县野生动植物保护中心</t>
  </si>
  <si>
    <t>20252019</t>
  </si>
  <si>
    <t>20252011336</t>
  </si>
  <si>
    <t>王琪琦</t>
  </si>
  <si>
    <t>通河县林业和草原工作总站</t>
  </si>
  <si>
    <t>20252020</t>
  </si>
  <si>
    <t>20252010322</t>
  </si>
  <si>
    <t>冯鑫钰</t>
  </si>
  <si>
    <t>站员</t>
  </si>
  <si>
    <t>20252021</t>
  </si>
  <si>
    <t>20252021934</t>
  </si>
  <si>
    <t>国浩平</t>
  </si>
  <si>
    <t>20252022</t>
  </si>
  <si>
    <t>20252021713</t>
  </si>
  <si>
    <t>宋泽宇</t>
  </si>
  <si>
    <t>通河县水务局</t>
  </si>
  <si>
    <t>通河县河湖服务中心</t>
  </si>
  <si>
    <t>技术员</t>
  </si>
  <si>
    <t>20252023</t>
  </si>
  <si>
    <t>20252021824</t>
  </si>
  <si>
    <t>孟凡星</t>
  </si>
  <si>
    <t>20252021826</t>
  </si>
  <si>
    <t>王英英</t>
  </si>
  <si>
    <t>通河县基层水利服务中心</t>
  </si>
  <si>
    <t>20252024</t>
  </si>
  <si>
    <t>20252014624</t>
  </si>
  <si>
    <t>张洪涛</t>
  </si>
  <si>
    <t>通河县农业农村局</t>
  </si>
  <si>
    <t>通河县乡村振兴服务中心</t>
  </si>
  <si>
    <t>20252025</t>
  </si>
  <si>
    <t>20252013704</t>
  </si>
  <si>
    <t>赵锐</t>
  </si>
  <si>
    <t>20252011834</t>
  </si>
  <si>
    <t>赵义</t>
  </si>
  <si>
    <t>通河县动物疫病预防控制中心</t>
  </si>
  <si>
    <t>20252026</t>
  </si>
  <si>
    <t>20252013013</t>
  </si>
  <si>
    <t>宫思文</t>
  </si>
  <si>
    <t>通河县农业技术推广中心</t>
  </si>
  <si>
    <t>环耕站员</t>
  </si>
  <si>
    <t>20252027</t>
  </si>
  <si>
    <t>20252000003</t>
  </si>
  <si>
    <t>唐雪婷</t>
  </si>
  <si>
    <t>育种员</t>
  </si>
  <si>
    <t>20252028</t>
  </si>
  <si>
    <t>20252000006</t>
  </si>
  <si>
    <t>王明泽</t>
  </si>
  <si>
    <t>通河县自然资源局</t>
  </si>
  <si>
    <t>通河县土地整理储备中心</t>
  </si>
  <si>
    <t>20252029</t>
  </si>
  <si>
    <t>20252010526</t>
  </si>
  <si>
    <t>杨艺</t>
  </si>
  <si>
    <t>通河县营商环境建设监督局</t>
  </si>
  <si>
    <t>通河县政务服务和社会信用中心</t>
  </si>
  <si>
    <t>20252030</t>
  </si>
  <si>
    <t>20252010917</t>
  </si>
  <si>
    <t>袁立晶</t>
  </si>
  <si>
    <t>通河融媒体中心</t>
  </si>
  <si>
    <t>播音员</t>
  </si>
  <si>
    <t>20252031</t>
  </si>
  <si>
    <t>20252021611</t>
  </si>
  <si>
    <t>田靖宇</t>
  </si>
  <si>
    <t>20252032</t>
  </si>
  <si>
    <t>20252021625</t>
  </si>
  <si>
    <t>朱雨萌</t>
  </si>
  <si>
    <t>通河县人力资源和社会保障局</t>
  </si>
  <si>
    <t>通河县人才交流服务中心</t>
  </si>
  <si>
    <t>20252033</t>
  </si>
  <si>
    <t>20252013201</t>
  </si>
  <si>
    <t>张馨怡</t>
  </si>
  <si>
    <t>通河县劳动保障服务中心</t>
  </si>
  <si>
    <t>20252034</t>
  </si>
  <si>
    <t>20252013919</t>
  </si>
  <si>
    <t>王朝慧</t>
  </si>
  <si>
    <t>通河县劳动人事争议仲裁院</t>
  </si>
  <si>
    <t>20252035</t>
  </si>
  <si>
    <t>20252013629</t>
  </si>
  <si>
    <t>梅雪琦</t>
  </si>
  <si>
    <t>通河县市场监督管理局</t>
  </si>
  <si>
    <t>通河县检验检测中心</t>
  </si>
  <si>
    <t>20252036</t>
  </si>
  <si>
    <t>20252021517</t>
  </si>
  <si>
    <t>王佳欣</t>
  </si>
  <si>
    <t>中共通河县委组织部</t>
  </si>
  <si>
    <t>通河县老干部服务中心</t>
  </si>
  <si>
    <t>20252037</t>
  </si>
  <si>
    <t>20252011417</t>
  </si>
  <si>
    <t>马严月</t>
  </si>
  <si>
    <t>通河县宣传部</t>
  </si>
  <si>
    <t>通河县新时代文明实践中心</t>
  </si>
  <si>
    <t>20252038</t>
  </si>
  <si>
    <t>20252012329</t>
  </si>
  <si>
    <t>张佳美</t>
  </si>
  <si>
    <t>中共通河县纪律检查委员会通河县监察委员会</t>
  </si>
  <si>
    <t>通河县执纪审查服务中心</t>
  </si>
  <si>
    <t>安全员</t>
  </si>
  <si>
    <t>20252039</t>
  </si>
  <si>
    <t>20252010611</t>
  </si>
  <si>
    <t>王宇</t>
  </si>
  <si>
    <t>20252013715</t>
  </si>
  <si>
    <t>李佳欣</t>
  </si>
  <si>
    <t>20252013005</t>
  </si>
  <si>
    <t>张欣桐</t>
  </si>
  <si>
    <t>20252011719</t>
  </si>
  <si>
    <t>王泽睿</t>
  </si>
  <si>
    <t>20252010217</t>
  </si>
  <si>
    <t>徐秋晨</t>
  </si>
  <si>
    <t>20252040</t>
  </si>
  <si>
    <t>20252012735</t>
  </si>
  <si>
    <t>李佳怡</t>
  </si>
  <si>
    <t>20252010603</t>
  </si>
  <si>
    <t>郭新阳</t>
  </si>
  <si>
    <t>20252012922</t>
  </si>
  <si>
    <t>褚文彤</t>
  </si>
  <si>
    <t>20252011139</t>
  </si>
  <si>
    <t>王若霏</t>
  </si>
  <si>
    <t>20252014206</t>
  </si>
  <si>
    <t>申奇</t>
  </si>
  <si>
    <t>通河县通河镇人民政府</t>
  </si>
  <si>
    <t>通河镇综合文化站</t>
  </si>
  <si>
    <t>20252041</t>
  </si>
  <si>
    <t>20252014240</t>
  </si>
  <si>
    <t>刘思远</t>
  </si>
  <si>
    <t>通河镇社会治安综合治理中心</t>
  </si>
  <si>
    <t>20252042</t>
  </si>
  <si>
    <t>20252014121</t>
  </si>
  <si>
    <t>王炳鑫</t>
  </si>
  <si>
    <t>通河县乌鸦泡镇人民政府</t>
  </si>
  <si>
    <t>通河县乌鸦泡镇社会治安综合治理中心</t>
  </si>
  <si>
    <t>20252043</t>
  </si>
  <si>
    <t>20252012804</t>
  </si>
  <si>
    <t>李世成</t>
  </si>
  <si>
    <t>通河县祥顺镇人民政府</t>
  </si>
  <si>
    <t>通河县祥顺镇社会治安综合治理中心</t>
  </si>
  <si>
    <t>20252044</t>
  </si>
  <si>
    <t>20252013636</t>
  </si>
  <si>
    <t>白泽芮</t>
  </si>
  <si>
    <t>通河县祥顺镇综合执法大队</t>
  </si>
  <si>
    <t>20252045</t>
  </si>
  <si>
    <t>20252012203</t>
  </si>
  <si>
    <t>谷禹</t>
  </si>
  <si>
    <t>通河县富林镇人民政府</t>
  </si>
  <si>
    <t>通河县富林镇综合文化站</t>
  </si>
  <si>
    <t>20252046</t>
  </si>
  <si>
    <t>20252011310</t>
  </si>
  <si>
    <t>佟姿雨</t>
  </si>
  <si>
    <t>通河县浓河镇人民政府</t>
  </si>
  <si>
    <t>通河县浓河镇社会治安综合治理中心</t>
  </si>
  <si>
    <t>20252047</t>
  </si>
  <si>
    <t>20252013925</t>
  </si>
  <si>
    <t>任维珅</t>
  </si>
  <si>
    <t>通河县凤山镇人民政府</t>
  </si>
  <si>
    <t>通河县凤山镇经济发展服务中心</t>
  </si>
  <si>
    <t>20252048</t>
  </si>
  <si>
    <t>20252022017</t>
  </si>
  <si>
    <t>刘洋成</t>
  </si>
  <si>
    <t>20252049</t>
  </si>
  <si>
    <t>20252022132</t>
  </si>
  <si>
    <t>樊子仪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</si>
</sst>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1"/>
  <sheetViews>
    <sheetView tabSelected="1" workbookViewId="0">
      <selection activeCell="K7" sqref="K7"/>
    </sheetView>
  </sheetViews>
  <sheetFormatPr defaultColWidth="9" defaultRowHeight="13.5"/>
  <cols>
    <col min="1" max="1" width="7.125" style="2" customWidth="1"/>
    <col min="2" max="2" width="44.875" style="2" customWidth="1"/>
    <col min="3" max="3" width="39.5" style="2" customWidth="1"/>
    <col min="4" max="4" width="14.875" style="2" customWidth="1"/>
    <col min="5" max="6" width="18.125" style="2" customWidth="1"/>
    <col min="7" max="7" width="14.75" style="2" customWidth="1"/>
    <col min="8" max="8" width="15.625" style="2" customWidth="1"/>
    <col min="9" max="9" width="17" style="3" customWidth="1"/>
    <col min="10" max="10" width="20.125" style="3" customWidth="1"/>
  </cols>
  <sheetData>
    <row r="1" ht="54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/>
    </row>
    <row r="2" ht="32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/>
    </row>
    <row r="3" ht="34" customHeight="1" spans="1:10">
      <c r="A3" s="7">
        <f>ROW()-2</f>
        <v>1</v>
      </c>
      <c r="B3" s="8" t="s">
        <v>10</v>
      </c>
      <c r="C3" s="9" t="s">
        <v>11</v>
      </c>
      <c r="D3" s="9" t="s">
        <v>12</v>
      </c>
      <c r="E3" s="9" t="s">
        <v>13</v>
      </c>
      <c r="F3" s="9" t="s">
        <v>14</v>
      </c>
      <c r="G3" s="9" t="s">
        <v>15</v>
      </c>
      <c r="H3" s="9" t="s">
        <v>16</v>
      </c>
      <c r="I3" s="10"/>
      <c r="J3"/>
    </row>
    <row r="4" ht="34" customHeight="1" spans="1:10">
      <c r="A4" s="7">
        <f t="shared" ref="A4:A13" si="0">ROW()-2</f>
        <v>2</v>
      </c>
      <c r="B4" s="8" t="s">
        <v>10</v>
      </c>
      <c r="C4" s="9" t="s">
        <v>17</v>
      </c>
      <c r="D4" s="9" t="s">
        <v>18</v>
      </c>
      <c r="E4" s="9" t="s">
        <v>19</v>
      </c>
      <c r="F4" s="9" t="s">
        <v>14</v>
      </c>
      <c r="G4" s="9" t="s">
        <v>20</v>
      </c>
      <c r="H4" s="9" t="s">
        <v>21</v>
      </c>
      <c r="I4" s="11" t="s">
        <v>22</v>
      </c>
      <c r="J4"/>
    </row>
    <row r="5" ht="34" customHeight="1" spans="1:10">
      <c r="A5" s="7">
        <f t="shared" si="0"/>
        <v>3</v>
      </c>
      <c r="B5" s="8" t="s">
        <v>10</v>
      </c>
      <c r="C5" s="9" t="s">
        <v>23</v>
      </c>
      <c r="D5" s="9" t="s">
        <v>18</v>
      </c>
      <c r="E5" s="9" t="s">
        <v>24</v>
      </c>
      <c r="F5" s="9" t="s">
        <v>25</v>
      </c>
      <c r="G5" s="9" t="s">
        <v>26</v>
      </c>
      <c r="H5" s="9" t="s">
        <v>27</v>
      </c>
      <c r="I5" s="12"/>
      <c r="J5"/>
    </row>
    <row r="6" ht="34" customHeight="1" spans="1:10">
      <c r="A6" s="7">
        <f t="shared" si="0"/>
        <v>4</v>
      </c>
      <c r="B6" s="8" t="s">
        <v>10</v>
      </c>
      <c r="C6" s="9" t="s">
        <v>23</v>
      </c>
      <c r="D6" s="9" t="s">
        <v>18</v>
      </c>
      <c r="E6" s="9" t="s">
        <v>24</v>
      </c>
      <c r="F6" s="9" t="s">
        <v>25</v>
      </c>
      <c r="G6" s="9" t="s">
        <v>28</v>
      </c>
      <c r="H6" s="9" t="s">
        <v>29</v>
      </c>
      <c r="I6" s="12"/>
      <c r="J6"/>
    </row>
    <row r="7" ht="34" customHeight="1" spans="1:10">
      <c r="A7" s="7">
        <f t="shared" si="0"/>
        <v>5</v>
      </c>
      <c r="B7" s="8" t="s">
        <v>10</v>
      </c>
      <c r="C7" s="9" t="s">
        <v>23</v>
      </c>
      <c r="D7" s="9" t="s">
        <v>18</v>
      </c>
      <c r="E7" s="9" t="s">
        <v>24</v>
      </c>
      <c r="F7" s="9" t="s">
        <v>25</v>
      </c>
      <c r="G7" s="9" t="s">
        <v>30</v>
      </c>
      <c r="H7" s="9" t="s">
        <v>31</v>
      </c>
      <c r="I7" s="12"/>
      <c r="J7"/>
    </row>
    <row r="8" ht="34" customHeight="1" spans="1:10">
      <c r="A8" s="7">
        <f t="shared" si="0"/>
        <v>6</v>
      </c>
      <c r="B8" s="8" t="s">
        <v>10</v>
      </c>
      <c r="C8" s="9" t="s">
        <v>23</v>
      </c>
      <c r="D8" s="9" t="s">
        <v>18</v>
      </c>
      <c r="E8" s="9" t="s">
        <v>24</v>
      </c>
      <c r="F8" s="9" t="s">
        <v>25</v>
      </c>
      <c r="G8" s="9" t="s">
        <v>32</v>
      </c>
      <c r="H8" s="9" t="s">
        <v>33</v>
      </c>
      <c r="I8" s="12"/>
      <c r="J8"/>
    </row>
    <row r="9" ht="34" customHeight="1" spans="1:10">
      <c r="A9" s="7">
        <f t="shared" si="0"/>
        <v>7</v>
      </c>
      <c r="B9" s="8" t="s">
        <v>10</v>
      </c>
      <c r="C9" s="9" t="s">
        <v>23</v>
      </c>
      <c r="D9" s="9" t="s">
        <v>18</v>
      </c>
      <c r="E9" s="9" t="s">
        <v>24</v>
      </c>
      <c r="F9" s="9" t="s">
        <v>25</v>
      </c>
      <c r="G9" s="9" t="s">
        <v>34</v>
      </c>
      <c r="H9" s="9" t="s">
        <v>35</v>
      </c>
      <c r="I9" s="12"/>
      <c r="J9"/>
    </row>
    <row r="10" ht="34" customHeight="1" spans="1:10">
      <c r="A10" s="7">
        <f t="shared" si="0"/>
        <v>8</v>
      </c>
      <c r="B10" s="8" t="s">
        <v>36</v>
      </c>
      <c r="C10" s="9" t="s">
        <v>37</v>
      </c>
      <c r="D10" s="9" t="s">
        <v>38</v>
      </c>
      <c r="E10" s="9" t="s">
        <v>39</v>
      </c>
      <c r="F10" s="9" t="s">
        <v>14</v>
      </c>
      <c r="G10" s="9" t="s">
        <v>40</v>
      </c>
      <c r="H10" s="9" t="s">
        <v>41</v>
      </c>
      <c r="I10" s="12"/>
      <c r="J10"/>
    </row>
    <row r="11" ht="34" customHeight="1" spans="1:10">
      <c r="A11" s="7">
        <f t="shared" si="0"/>
        <v>9</v>
      </c>
      <c r="B11" s="8" t="s">
        <v>36</v>
      </c>
      <c r="C11" s="9" t="s">
        <v>37</v>
      </c>
      <c r="D11" s="9" t="s">
        <v>42</v>
      </c>
      <c r="E11" s="9" t="s">
        <v>43</v>
      </c>
      <c r="F11" s="9" t="s">
        <v>14</v>
      </c>
      <c r="G11" s="9" t="s">
        <v>44</v>
      </c>
      <c r="H11" s="9" t="s">
        <v>45</v>
      </c>
      <c r="I11" s="12"/>
      <c r="J11"/>
    </row>
    <row r="12" ht="34" customHeight="1" spans="1:10">
      <c r="A12" s="7">
        <f t="shared" si="0"/>
        <v>10</v>
      </c>
      <c r="B12" s="8" t="s">
        <v>36</v>
      </c>
      <c r="C12" s="9" t="s">
        <v>37</v>
      </c>
      <c r="D12" s="9" t="s">
        <v>46</v>
      </c>
      <c r="E12" s="9" t="s">
        <v>47</v>
      </c>
      <c r="F12" s="9" t="s">
        <v>48</v>
      </c>
      <c r="G12" s="9" t="s">
        <v>49</v>
      </c>
      <c r="H12" s="9" t="s">
        <v>50</v>
      </c>
      <c r="I12" s="12"/>
      <c r="J12"/>
    </row>
    <row r="13" ht="34" customHeight="1" spans="1:10">
      <c r="A13" s="7">
        <f t="shared" si="0"/>
        <v>11</v>
      </c>
      <c r="B13" s="8" t="s">
        <v>36</v>
      </c>
      <c r="C13" s="9" t="s">
        <v>37</v>
      </c>
      <c r="D13" s="9" t="s">
        <v>46</v>
      </c>
      <c r="E13" s="9" t="s">
        <v>47</v>
      </c>
      <c r="F13" s="9" t="s">
        <v>48</v>
      </c>
      <c r="G13" s="9" t="s">
        <v>51</v>
      </c>
      <c r="H13" s="9" t="s">
        <v>52</v>
      </c>
      <c r="I13" s="12"/>
      <c r="J13"/>
    </row>
    <row r="14" ht="34" customHeight="1" spans="1:10">
      <c r="A14" s="7">
        <f t="shared" ref="A14:A23" si="1">ROW()-2</f>
        <v>12</v>
      </c>
      <c r="B14" s="8" t="s">
        <v>36</v>
      </c>
      <c r="C14" s="9" t="s">
        <v>53</v>
      </c>
      <c r="D14" s="9" t="s">
        <v>54</v>
      </c>
      <c r="E14" s="9" t="s">
        <v>55</v>
      </c>
      <c r="F14" s="9" t="s">
        <v>14</v>
      </c>
      <c r="G14" s="9" t="s">
        <v>56</v>
      </c>
      <c r="H14" s="9" t="s">
        <v>57</v>
      </c>
      <c r="I14" s="12"/>
      <c r="J14"/>
    </row>
    <row r="15" ht="34" customHeight="1" spans="1:10">
      <c r="A15" s="7">
        <f t="shared" si="1"/>
        <v>13</v>
      </c>
      <c r="B15" s="8" t="s">
        <v>36</v>
      </c>
      <c r="C15" s="9" t="s">
        <v>58</v>
      </c>
      <c r="D15" s="9" t="s">
        <v>46</v>
      </c>
      <c r="E15" s="9" t="s">
        <v>59</v>
      </c>
      <c r="F15" s="9" t="s">
        <v>14</v>
      </c>
      <c r="G15" s="9" t="s">
        <v>60</v>
      </c>
      <c r="H15" s="9" t="s">
        <v>61</v>
      </c>
      <c r="I15" s="12"/>
      <c r="J15"/>
    </row>
    <row r="16" ht="34" customHeight="1" spans="1:10">
      <c r="A16" s="7">
        <f t="shared" si="1"/>
        <v>14</v>
      </c>
      <c r="B16" s="8" t="s">
        <v>36</v>
      </c>
      <c r="C16" s="9" t="s">
        <v>62</v>
      </c>
      <c r="D16" s="9" t="s">
        <v>63</v>
      </c>
      <c r="E16" s="9" t="s">
        <v>64</v>
      </c>
      <c r="F16" s="9" t="s">
        <v>14</v>
      </c>
      <c r="G16" s="9" t="s">
        <v>65</v>
      </c>
      <c r="H16" s="9" t="s">
        <v>66</v>
      </c>
      <c r="I16" s="11" t="s">
        <v>22</v>
      </c>
      <c r="J16"/>
    </row>
    <row r="17" ht="34" customHeight="1" spans="1:10">
      <c r="A17" s="7">
        <f t="shared" si="1"/>
        <v>15</v>
      </c>
      <c r="B17" s="8" t="s">
        <v>67</v>
      </c>
      <c r="C17" s="9" t="s">
        <v>68</v>
      </c>
      <c r="D17" s="9" t="s">
        <v>69</v>
      </c>
      <c r="E17" s="9" t="s">
        <v>70</v>
      </c>
      <c r="F17" s="9" t="s">
        <v>14</v>
      </c>
      <c r="G17" s="9" t="s">
        <v>71</v>
      </c>
      <c r="H17" s="9" t="s">
        <v>72</v>
      </c>
      <c r="I17" s="12"/>
      <c r="J17"/>
    </row>
    <row r="18" ht="34" customHeight="1" spans="1:10">
      <c r="A18" s="7">
        <f t="shared" si="1"/>
        <v>16</v>
      </c>
      <c r="B18" s="8" t="s">
        <v>67</v>
      </c>
      <c r="C18" s="9" t="s">
        <v>73</v>
      </c>
      <c r="D18" s="9" t="s">
        <v>63</v>
      </c>
      <c r="E18" s="9" t="s">
        <v>74</v>
      </c>
      <c r="F18" s="9" t="s">
        <v>14</v>
      </c>
      <c r="G18" s="9" t="s">
        <v>75</v>
      </c>
      <c r="H18" s="9" t="s">
        <v>76</v>
      </c>
      <c r="I18" s="12"/>
      <c r="J18"/>
    </row>
    <row r="19" ht="34" customHeight="1" spans="1:10">
      <c r="A19" s="7">
        <f t="shared" si="1"/>
        <v>17</v>
      </c>
      <c r="B19" s="8" t="s">
        <v>77</v>
      </c>
      <c r="C19" s="9" t="s">
        <v>78</v>
      </c>
      <c r="D19" s="9" t="s">
        <v>79</v>
      </c>
      <c r="E19" s="9" t="s">
        <v>80</v>
      </c>
      <c r="F19" s="9" t="s">
        <v>14</v>
      </c>
      <c r="G19" s="9" t="s">
        <v>81</v>
      </c>
      <c r="H19" s="9" t="s">
        <v>82</v>
      </c>
      <c r="I19" s="12"/>
      <c r="J19"/>
    </row>
    <row r="20" ht="34" customHeight="1" spans="1:10">
      <c r="A20" s="7">
        <f t="shared" si="1"/>
        <v>18</v>
      </c>
      <c r="B20" s="8" t="s">
        <v>83</v>
      </c>
      <c r="C20" s="9" t="s">
        <v>84</v>
      </c>
      <c r="D20" s="9" t="s">
        <v>69</v>
      </c>
      <c r="E20" s="9" t="s">
        <v>85</v>
      </c>
      <c r="F20" s="9" t="s">
        <v>14</v>
      </c>
      <c r="G20" s="9" t="s">
        <v>86</v>
      </c>
      <c r="H20" s="9" t="s">
        <v>87</v>
      </c>
      <c r="I20" s="12"/>
    </row>
    <row r="21" ht="34" customHeight="1" spans="1:10">
      <c r="A21" s="7">
        <f t="shared" si="1"/>
        <v>19</v>
      </c>
      <c r="B21" s="8" t="s">
        <v>83</v>
      </c>
      <c r="C21" s="9" t="s">
        <v>88</v>
      </c>
      <c r="D21" s="9" t="s">
        <v>63</v>
      </c>
      <c r="E21" s="9" t="s">
        <v>89</v>
      </c>
      <c r="F21" s="9" t="s">
        <v>14</v>
      </c>
      <c r="G21" s="9" t="s">
        <v>90</v>
      </c>
      <c r="H21" s="9" t="s">
        <v>91</v>
      </c>
      <c r="I21" s="12"/>
    </row>
    <row r="22" ht="34" customHeight="1" spans="1:10">
      <c r="A22" s="7">
        <f t="shared" si="1"/>
        <v>20</v>
      </c>
      <c r="B22" s="8" t="s">
        <v>83</v>
      </c>
      <c r="C22" s="9" t="s">
        <v>88</v>
      </c>
      <c r="D22" s="9" t="s">
        <v>92</v>
      </c>
      <c r="E22" s="9" t="s">
        <v>93</v>
      </c>
      <c r="F22" s="9" t="s">
        <v>14</v>
      </c>
      <c r="G22" s="9" t="s">
        <v>94</v>
      </c>
      <c r="H22" s="9" t="s">
        <v>95</v>
      </c>
      <c r="I22" s="12"/>
    </row>
    <row r="23" ht="34" customHeight="1" spans="1:10">
      <c r="A23" s="7">
        <f t="shared" si="1"/>
        <v>21</v>
      </c>
      <c r="B23" s="8" t="s">
        <v>83</v>
      </c>
      <c r="C23" s="9" t="s">
        <v>88</v>
      </c>
      <c r="D23" s="9" t="s">
        <v>69</v>
      </c>
      <c r="E23" s="9" t="s">
        <v>96</v>
      </c>
      <c r="F23" s="9" t="s">
        <v>14</v>
      </c>
      <c r="G23" s="9" t="s">
        <v>97</v>
      </c>
      <c r="H23" s="9" t="s">
        <v>98</v>
      </c>
      <c r="I23" s="12"/>
    </row>
    <row r="24" ht="34" customHeight="1" spans="1:10">
      <c r="A24" s="7">
        <f t="shared" ref="A24:A33" si="2">ROW()-2</f>
        <v>22</v>
      </c>
      <c r="B24" s="8" t="s">
        <v>99</v>
      </c>
      <c r="C24" s="9" t="s">
        <v>100</v>
      </c>
      <c r="D24" s="9" t="s">
        <v>101</v>
      </c>
      <c r="E24" s="9" t="s">
        <v>102</v>
      </c>
      <c r="F24" s="9" t="s">
        <v>48</v>
      </c>
      <c r="G24" s="9" t="s">
        <v>103</v>
      </c>
      <c r="H24" s="9" t="s">
        <v>104</v>
      </c>
      <c r="I24" s="12"/>
    </row>
    <row r="25" ht="34" customHeight="1" spans="1:10">
      <c r="A25" s="7">
        <f t="shared" si="2"/>
        <v>23</v>
      </c>
      <c r="B25" s="8" t="s">
        <v>99</v>
      </c>
      <c r="C25" s="9" t="s">
        <v>100</v>
      </c>
      <c r="D25" s="9" t="s">
        <v>101</v>
      </c>
      <c r="E25" s="9" t="s">
        <v>102</v>
      </c>
      <c r="F25" s="9" t="s">
        <v>48</v>
      </c>
      <c r="G25" s="9" t="s">
        <v>105</v>
      </c>
      <c r="H25" s="9" t="s">
        <v>106</v>
      </c>
      <c r="I25" s="11" t="s">
        <v>22</v>
      </c>
    </row>
    <row r="26" ht="34" customHeight="1" spans="1:10">
      <c r="A26" s="7">
        <f t="shared" si="2"/>
        <v>24</v>
      </c>
      <c r="B26" s="8" t="s">
        <v>99</v>
      </c>
      <c r="C26" s="9" t="s">
        <v>107</v>
      </c>
      <c r="D26" s="9" t="s">
        <v>101</v>
      </c>
      <c r="E26" s="9" t="s">
        <v>108</v>
      </c>
      <c r="F26" s="9" t="s">
        <v>14</v>
      </c>
      <c r="G26" s="9" t="s">
        <v>109</v>
      </c>
      <c r="H26" s="9" t="s">
        <v>110</v>
      </c>
      <c r="I26" s="12"/>
    </row>
    <row r="27" ht="34" customHeight="1" spans="1:10">
      <c r="A27" s="7">
        <f t="shared" si="2"/>
        <v>25</v>
      </c>
      <c r="B27" s="8" t="s">
        <v>111</v>
      </c>
      <c r="C27" s="9" t="s">
        <v>112</v>
      </c>
      <c r="D27" s="9" t="s">
        <v>69</v>
      </c>
      <c r="E27" s="9" t="s">
        <v>113</v>
      </c>
      <c r="F27" s="9" t="s">
        <v>48</v>
      </c>
      <c r="G27" s="9" t="s">
        <v>114</v>
      </c>
      <c r="H27" s="9" t="s">
        <v>115</v>
      </c>
      <c r="I27" s="12"/>
    </row>
    <row r="28" ht="34" customHeight="1" spans="1:10">
      <c r="A28" s="7">
        <f t="shared" si="2"/>
        <v>26</v>
      </c>
      <c r="B28" s="8" t="s">
        <v>111</v>
      </c>
      <c r="C28" s="9" t="s">
        <v>112</v>
      </c>
      <c r="D28" s="9" t="s">
        <v>69</v>
      </c>
      <c r="E28" s="9" t="s">
        <v>113</v>
      </c>
      <c r="F28" s="9" t="s">
        <v>48</v>
      </c>
      <c r="G28" s="9" t="s">
        <v>116</v>
      </c>
      <c r="H28" s="9" t="s">
        <v>117</v>
      </c>
      <c r="I28" s="12"/>
    </row>
    <row r="29" ht="34" customHeight="1" spans="1:10">
      <c r="A29" s="7">
        <f t="shared" si="2"/>
        <v>27</v>
      </c>
      <c r="B29" s="8" t="s">
        <v>111</v>
      </c>
      <c r="C29" s="9" t="s">
        <v>118</v>
      </c>
      <c r="D29" s="9" t="s">
        <v>101</v>
      </c>
      <c r="E29" s="9" t="s">
        <v>119</v>
      </c>
      <c r="F29" s="9" t="s">
        <v>14</v>
      </c>
      <c r="G29" s="9" t="s">
        <v>120</v>
      </c>
      <c r="H29" s="9" t="s">
        <v>121</v>
      </c>
      <c r="I29" s="12"/>
    </row>
    <row r="30" ht="34" customHeight="1" spans="1:10">
      <c r="A30" s="7">
        <f t="shared" si="2"/>
        <v>28</v>
      </c>
      <c r="B30" s="13" t="s">
        <v>111</v>
      </c>
      <c r="C30" s="14" t="s">
        <v>122</v>
      </c>
      <c r="D30" s="14" t="s">
        <v>123</v>
      </c>
      <c r="E30" s="14" t="s">
        <v>124</v>
      </c>
      <c r="F30" s="14" t="s">
        <v>14</v>
      </c>
      <c r="G30" s="15" t="s">
        <v>125</v>
      </c>
      <c r="H30" s="14" t="s">
        <v>126</v>
      </c>
      <c r="I30" s="12"/>
    </row>
    <row r="31" ht="34" customHeight="1" spans="1:10">
      <c r="A31" s="7">
        <f t="shared" si="2"/>
        <v>29</v>
      </c>
      <c r="B31" s="13" t="s">
        <v>111</v>
      </c>
      <c r="C31" s="14" t="s">
        <v>122</v>
      </c>
      <c r="D31" s="14" t="s">
        <v>127</v>
      </c>
      <c r="E31" s="14" t="s">
        <v>128</v>
      </c>
      <c r="F31" s="14" t="s">
        <v>14</v>
      </c>
      <c r="G31" s="15" t="s">
        <v>129</v>
      </c>
      <c r="H31" s="14" t="s">
        <v>130</v>
      </c>
      <c r="I31" s="12"/>
    </row>
    <row r="32" ht="34" customHeight="1" spans="1:10">
      <c r="A32" s="7">
        <f t="shared" si="2"/>
        <v>30</v>
      </c>
      <c r="B32" s="8" t="s">
        <v>131</v>
      </c>
      <c r="C32" s="9" t="s">
        <v>132</v>
      </c>
      <c r="D32" s="9" t="s">
        <v>69</v>
      </c>
      <c r="E32" s="9" t="s">
        <v>133</v>
      </c>
      <c r="F32" s="9" t="s">
        <v>14</v>
      </c>
      <c r="G32" s="9" t="s">
        <v>134</v>
      </c>
      <c r="H32" s="9" t="s">
        <v>135</v>
      </c>
      <c r="I32" s="12"/>
    </row>
    <row r="33" ht="34" customHeight="1" spans="1:9">
      <c r="A33" s="7">
        <f t="shared" si="2"/>
        <v>31</v>
      </c>
      <c r="B33" s="8" t="s">
        <v>136</v>
      </c>
      <c r="C33" s="9" t="s">
        <v>137</v>
      </c>
      <c r="D33" s="9" t="s">
        <v>69</v>
      </c>
      <c r="E33" s="9" t="s">
        <v>138</v>
      </c>
      <c r="F33" s="9" t="s">
        <v>14</v>
      </c>
      <c r="G33" s="9" t="s">
        <v>139</v>
      </c>
      <c r="H33" s="9" t="s">
        <v>140</v>
      </c>
      <c r="I33" s="12"/>
    </row>
    <row r="34" ht="34" customHeight="1" spans="1:9">
      <c r="A34" s="7">
        <f t="shared" ref="A34:A43" si="3">ROW()-2</f>
        <v>32</v>
      </c>
      <c r="B34" s="8" t="s">
        <v>141</v>
      </c>
      <c r="C34" s="9" t="s">
        <v>141</v>
      </c>
      <c r="D34" s="9" t="s">
        <v>142</v>
      </c>
      <c r="E34" s="9" t="s">
        <v>143</v>
      </c>
      <c r="F34" s="9" t="s">
        <v>14</v>
      </c>
      <c r="G34" s="9" t="s">
        <v>144</v>
      </c>
      <c r="H34" s="9" t="s">
        <v>145</v>
      </c>
      <c r="I34" s="12"/>
    </row>
    <row r="35" ht="34" customHeight="1" spans="1:9">
      <c r="A35" s="7">
        <f t="shared" si="3"/>
        <v>33</v>
      </c>
      <c r="B35" s="8" t="s">
        <v>141</v>
      </c>
      <c r="C35" s="9" t="s">
        <v>141</v>
      </c>
      <c r="D35" s="9" t="s">
        <v>142</v>
      </c>
      <c r="E35" s="9" t="s">
        <v>146</v>
      </c>
      <c r="F35" s="9" t="s">
        <v>14</v>
      </c>
      <c r="G35" s="9" t="s">
        <v>147</v>
      </c>
      <c r="H35" s="9" t="s">
        <v>148</v>
      </c>
      <c r="I35" s="11" t="s">
        <v>22</v>
      </c>
    </row>
    <row r="36" ht="34" customHeight="1" spans="1:9">
      <c r="A36" s="7">
        <f t="shared" si="3"/>
        <v>34</v>
      </c>
      <c r="B36" s="8" t="s">
        <v>149</v>
      </c>
      <c r="C36" s="9" t="s">
        <v>150</v>
      </c>
      <c r="D36" s="9" t="s">
        <v>69</v>
      </c>
      <c r="E36" s="9" t="s">
        <v>151</v>
      </c>
      <c r="F36" s="9" t="s">
        <v>14</v>
      </c>
      <c r="G36" s="9" t="s">
        <v>152</v>
      </c>
      <c r="H36" s="9" t="s">
        <v>153</v>
      </c>
      <c r="I36" s="12"/>
    </row>
    <row r="37" ht="34" customHeight="1" spans="1:9">
      <c r="A37" s="7">
        <f t="shared" si="3"/>
        <v>35</v>
      </c>
      <c r="B37" s="8" t="s">
        <v>149</v>
      </c>
      <c r="C37" s="9" t="s">
        <v>154</v>
      </c>
      <c r="D37" s="9" t="s">
        <v>69</v>
      </c>
      <c r="E37" s="9" t="s">
        <v>155</v>
      </c>
      <c r="F37" s="9" t="s">
        <v>14</v>
      </c>
      <c r="G37" s="9" t="s">
        <v>156</v>
      </c>
      <c r="H37" s="9" t="s">
        <v>157</v>
      </c>
      <c r="I37" s="12"/>
    </row>
    <row r="38" ht="34" customHeight="1" spans="1:9">
      <c r="A38" s="7">
        <f t="shared" si="3"/>
        <v>36</v>
      </c>
      <c r="B38" s="8" t="s">
        <v>149</v>
      </c>
      <c r="C38" s="9" t="s">
        <v>158</v>
      </c>
      <c r="D38" s="9" t="s">
        <v>69</v>
      </c>
      <c r="E38" s="9" t="s">
        <v>159</v>
      </c>
      <c r="F38" s="9" t="s">
        <v>14</v>
      </c>
      <c r="G38" s="9" t="s">
        <v>160</v>
      </c>
      <c r="H38" s="9" t="s">
        <v>161</v>
      </c>
      <c r="I38" s="12"/>
    </row>
    <row r="39" ht="34" customHeight="1" spans="1:9">
      <c r="A39" s="7">
        <f t="shared" si="3"/>
        <v>37</v>
      </c>
      <c r="B39" s="8" t="s">
        <v>162</v>
      </c>
      <c r="C39" s="9" t="s">
        <v>163</v>
      </c>
      <c r="D39" s="9" t="s">
        <v>63</v>
      </c>
      <c r="E39" s="9" t="s">
        <v>164</v>
      </c>
      <c r="F39" s="9" t="s">
        <v>14</v>
      </c>
      <c r="G39" s="9" t="s">
        <v>165</v>
      </c>
      <c r="H39" s="9" t="s">
        <v>166</v>
      </c>
      <c r="I39" s="12"/>
    </row>
    <row r="40" ht="34" customHeight="1" spans="1:9">
      <c r="A40" s="7">
        <f t="shared" si="3"/>
        <v>38</v>
      </c>
      <c r="B40" s="8" t="s">
        <v>167</v>
      </c>
      <c r="C40" s="9" t="s">
        <v>168</v>
      </c>
      <c r="D40" s="9" t="s">
        <v>69</v>
      </c>
      <c r="E40" s="9" t="s">
        <v>169</v>
      </c>
      <c r="F40" s="9" t="s">
        <v>14</v>
      </c>
      <c r="G40" s="9" t="s">
        <v>170</v>
      </c>
      <c r="H40" s="9" t="s">
        <v>171</v>
      </c>
      <c r="I40" s="12"/>
    </row>
    <row r="41" ht="34" customHeight="1" spans="1:9">
      <c r="A41" s="7">
        <f t="shared" si="3"/>
        <v>39</v>
      </c>
      <c r="B41" s="8" t="s">
        <v>172</v>
      </c>
      <c r="C41" s="9" t="s">
        <v>173</v>
      </c>
      <c r="D41" s="9" t="s">
        <v>69</v>
      </c>
      <c r="E41" s="9" t="s">
        <v>174</v>
      </c>
      <c r="F41" s="9" t="s">
        <v>14</v>
      </c>
      <c r="G41" s="9" t="s">
        <v>175</v>
      </c>
      <c r="H41" s="9" t="s">
        <v>176</v>
      </c>
      <c r="I41" s="11" t="s">
        <v>22</v>
      </c>
    </row>
    <row r="42" ht="34" customHeight="1" spans="1:9">
      <c r="A42" s="7">
        <f t="shared" si="3"/>
        <v>40</v>
      </c>
      <c r="B42" s="8" t="s">
        <v>177</v>
      </c>
      <c r="C42" s="9" t="s">
        <v>178</v>
      </c>
      <c r="D42" s="9" t="s">
        <v>179</v>
      </c>
      <c r="E42" s="9" t="s">
        <v>180</v>
      </c>
      <c r="F42" s="9" t="s">
        <v>25</v>
      </c>
      <c r="G42" s="9" t="s">
        <v>181</v>
      </c>
      <c r="H42" s="9" t="s">
        <v>182</v>
      </c>
      <c r="I42" s="10"/>
    </row>
    <row r="43" ht="34" customHeight="1" spans="1:9">
      <c r="A43" s="7">
        <f t="shared" ref="A43:A52" si="4">ROW()-2</f>
        <v>41</v>
      </c>
      <c r="B43" s="8" t="s">
        <v>177</v>
      </c>
      <c r="C43" s="9" t="s">
        <v>178</v>
      </c>
      <c r="D43" s="9" t="s">
        <v>179</v>
      </c>
      <c r="E43" s="9" t="s">
        <v>180</v>
      </c>
      <c r="F43" s="9" t="s">
        <v>25</v>
      </c>
      <c r="G43" s="9" t="s">
        <v>183</v>
      </c>
      <c r="H43" s="9" t="s">
        <v>184</v>
      </c>
      <c r="I43" s="10"/>
    </row>
    <row r="44" ht="34" customHeight="1" spans="1:9">
      <c r="A44" s="7">
        <f t="shared" si="4"/>
        <v>42</v>
      </c>
      <c r="B44" s="8" t="s">
        <v>177</v>
      </c>
      <c r="C44" s="9" t="s">
        <v>178</v>
      </c>
      <c r="D44" s="9" t="s">
        <v>179</v>
      </c>
      <c r="E44" s="9" t="s">
        <v>180</v>
      </c>
      <c r="F44" s="9" t="s">
        <v>25</v>
      </c>
      <c r="G44" s="9" t="s">
        <v>185</v>
      </c>
      <c r="H44" s="9" t="s">
        <v>186</v>
      </c>
      <c r="I44" s="10"/>
    </row>
    <row r="45" ht="34" customHeight="1" spans="1:9">
      <c r="A45" s="7">
        <f t="shared" si="4"/>
        <v>43</v>
      </c>
      <c r="B45" s="8" t="s">
        <v>177</v>
      </c>
      <c r="C45" s="9" t="s">
        <v>178</v>
      </c>
      <c r="D45" s="9" t="s">
        <v>179</v>
      </c>
      <c r="E45" s="9" t="s">
        <v>180</v>
      </c>
      <c r="F45" s="9" t="s">
        <v>25</v>
      </c>
      <c r="G45" s="9" t="s">
        <v>187</v>
      </c>
      <c r="H45" s="9" t="s">
        <v>188</v>
      </c>
      <c r="I45" s="10"/>
    </row>
    <row r="46" ht="34" customHeight="1" spans="1:9">
      <c r="A46" s="7">
        <f t="shared" si="4"/>
        <v>44</v>
      </c>
      <c r="B46" s="8" t="s">
        <v>177</v>
      </c>
      <c r="C46" s="9" t="s">
        <v>178</v>
      </c>
      <c r="D46" s="9" t="s">
        <v>179</v>
      </c>
      <c r="E46" s="9" t="s">
        <v>180</v>
      </c>
      <c r="F46" s="9" t="s">
        <v>25</v>
      </c>
      <c r="G46" s="9" t="s">
        <v>189</v>
      </c>
      <c r="H46" s="9" t="s">
        <v>190</v>
      </c>
      <c r="I46" s="10"/>
    </row>
    <row r="47" ht="34" customHeight="1" spans="1:9">
      <c r="A47" s="7">
        <f t="shared" si="4"/>
        <v>45</v>
      </c>
      <c r="B47" s="8" t="s">
        <v>177</v>
      </c>
      <c r="C47" s="9" t="s">
        <v>178</v>
      </c>
      <c r="D47" s="9" t="s">
        <v>179</v>
      </c>
      <c r="E47" s="9" t="s">
        <v>191</v>
      </c>
      <c r="F47" s="9" t="s">
        <v>25</v>
      </c>
      <c r="G47" s="9" t="s">
        <v>192</v>
      </c>
      <c r="H47" s="9" t="s">
        <v>193</v>
      </c>
      <c r="I47" s="10"/>
    </row>
    <row r="48" ht="34" customHeight="1" spans="1:9">
      <c r="A48" s="7">
        <f t="shared" si="4"/>
        <v>46</v>
      </c>
      <c r="B48" s="8" t="s">
        <v>177</v>
      </c>
      <c r="C48" s="9" t="s">
        <v>178</v>
      </c>
      <c r="D48" s="9" t="s">
        <v>179</v>
      </c>
      <c r="E48" s="9" t="s">
        <v>191</v>
      </c>
      <c r="F48" s="9" t="s">
        <v>25</v>
      </c>
      <c r="G48" s="9" t="s">
        <v>194</v>
      </c>
      <c r="H48" s="9" t="s">
        <v>195</v>
      </c>
      <c r="I48" s="10"/>
    </row>
    <row r="49" ht="34" customHeight="1" spans="1:9">
      <c r="A49" s="7">
        <f t="shared" si="4"/>
        <v>47</v>
      </c>
      <c r="B49" s="8" t="s">
        <v>177</v>
      </c>
      <c r="C49" s="9" t="s">
        <v>178</v>
      </c>
      <c r="D49" s="9" t="s">
        <v>179</v>
      </c>
      <c r="E49" s="9" t="s">
        <v>191</v>
      </c>
      <c r="F49" s="9" t="s">
        <v>25</v>
      </c>
      <c r="G49" s="9" t="s">
        <v>196</v>
      </c>
      <c r="H49" s="9" t="s">
        <v>197</v>
      </c>
      <c r="I49" s="10"/>
    </row>
    <row r="50" ht="34" customHeight="1" spans="1:9">
      <c r="A50" s="7">
        <f t="shared" si="4"/>
        <v>48</v>
      </c>
      <c r="B50" s="8" t="s">
        <v>177</v>
      </c>
      <c r="C50" s="9" t="s">
        <v>178</v>
      </c>
      <c r="D50" s="9" t="s">
        <v>179</v>
      </c>
      <c r="E50" s="9" t="s">
        <v>191</v>
      </c>
      <c r="F50" s="9" t="s">
        <v>25</v>
      </c>
      <c r="G50" s="9" t="s">
        <v>198</v>
      </c>
      <c r="H50" s="9" t="s">
        <v>199</v>
      </c>
      <c r="I50" s="10"/>
    </row>
    <row r="51" ht="34" customHeight="1" spans="1:9">
      <c r="A51" s="7">
        <f t="shared" si="4"/>
        <v>49</v>
      </c>
      <c r="B51" s="8" t="s">
        <v>177</v>
      </c>
      <c r="C51" s="9" t="s">
        <v>178</v>
      </c>
      <c r="D51" s="9" t="s">
        <v>179</v>
      </c>
      <c r="E51" s="9" t="s">
        <v>191</v>
      </c>
      <c r="F51" s="9" t="s">
        <v>25</v>
      </c>
      <c r="G51" s="9" t="s">
        <v>200</v>
      </c>
      <c r="H51" s="9" t="s">
        <v>201</v>
      </c>
      <c r="I51" s="10"/>
    </row>
    <row r="52" ht="34" customHeight="1" spans="1:9">
      <c r="A52" s="7">
        <f t="shared" si="4"/>
        <v>50</v>
      </c>
      <c r="B52" s="8" t="s">
        <v>202</v>
      </c>
      <c r="C52" s="9" t="s">
        <v>203</v>
      </c>
      <c r="D52" s="9" t="s">
        <v>69</v>
      </c>
      <c r="E52" s="9" t="s">
        <v>204</v>
      </c>
      <c r="F52" s="9" t="s">
        <v>14</v>
      </c>
      <c r="G52" s="9" t="s">
        <v>205</v>
      </c>
      <c r="H52" s="9" t="s">
        <v>206</v>
      </c>
      <c r="I52" s="10"/>
    </row>
    <row r="53" ht="34" customHeight="1" spans="1:9">
      <c r="A53" s="7">
        <f t="shared" ref="A53:A60" si="5">ROW()-2</f>
        <v>51</v>
      </c>
      <c r="B53" s="8" t="s">
        <v>202</v>
      </c>
      <c r="C53" s="9" t="s">
        <v>207</v>
      </c>
      <c r="D53" s="9" t="s">
        <v>69</v>
      </c>
      <c r="E53" s="9" t="s">
        <v>208</v>
      </c>
      <c r="F53" s="9" t="s">
        <v>14</v>
      </c>
      <c r="G53" s="9" t="s">
        <v>209</v>
      </c>
      <c r="H53" s="9" t="s">
        <v>210</v>
      </c>
      <c r="I53" s="10"/>
    </row>
    <row r="54" ht="34" customHeight="1" spans="1:9">
      <c r="A54" s="7">
        <f t="shared" si="5"/>
        <v>52</v>
      </c>
      <c r="B54" s="8" t="s">
        <v>211</v>
      </c>
      <c r="C54" s="9" t="s">
        <v>212</v>
      </c>
      <c r="D54" s="9" t="s">
        <v>69</v>
      </c>
      <c r="E54" s="9" t="s">
        <v>213</v>
      </c>
      <c r="F54" s="9" t="s">
        <v>14</v>
      </c>
      <c r="G54" s="9" t="s">
        <v>214</v>
      </c>
      <c r="H54" s="9" t="s">
        <v>215</v>
      </c>
      <c r="I54" s="10"/>
    </row>
    <row r="55" ht="34" customHeight="1" spans="1:9">
      <c r="A55" s="7">
        <f t="shared" si="5"/>
        <v>53</v>
      </c>
      <c r="B55" s="8" t="s">
        <v>216</v>
      </c>
      <c r="C55" s="9" t="s">
        <v>217</v>
      </c>
      <c r="D55" s="9" t="s">
        <v>69</v>
      </c>
      <c r="E55" s="9" t="s">
        <v>218</v>
      </c>
      <c r="F55" s="9" t="s">
        <v>14</v>
      </c>
      <c r="G55" s="9" t="s">
        <v>219</v>
      </c>
      <c r="H55" s="9" t="s">
        <v>220</v>
      </c>
      <c r="I55" s="10"/>
    </row>
    <row r="56" ht="34" customHeight="1" spans="1:9">
      <c r="A56" s="7">
        <f t="shared" si="5"/>
        <v>54</v>
      </c>
      <c r="B56" s="8" t="s">
        <v>216</v>
      </c>
      <c r="C56" s="9" t="s">
        <v>221</v>
      </c>
      <c r="D56" s="9" t="s">
        <v>69</v>
      </c>
      <c r="E56" s="9" t="s">
        <v>222</v>
      </c>
      <c r="F56" s="9" t="s">
        <v>14</v>
      </c>
      <c r="G56" s="9" t="s">
        <v>223</v>
      </c>
      <c r="H56" s="9" t="s">
        <v>224</v>
      </c>
      <c r="I56" s="10"/>
    </row>
    <row r="57" ht="34" customHeight="1" spans="1:9">
      <c r="A57" s="7">
        <f t="shared" si="5"/>
        <v>55</v>
      </c>
      <c r="B57" s="8" t="s">
        <v>225</v>
      </c>
      <c r="C57" s="9" t="s">
        <v>226</v>
      </c>
      <c r="D57" s="9" t="s">
        <v>69</v>
      </c>
      <c r="E57" s="9" t="s">
        <v>227</v>
      </c>
      <c r="F57" s="9" t="s">
        <v>14</v>
      </c>
      <c r="G57" s="9" t="s">
        <v>228</v>
      </c>
      <c r="H57" s="9" t="s">
        <v>229</v>
      </c>
      <c r="I57" s="10"/>
    </row>
    <row r="58" ht="34" customHeight="1" spans="1:9">
      <c r="A58" s="7">
        <f t="shared" si="5"/>
        <v>56</v>
      </c>
      <c r="B58" s="8" t="s">
        <v>230</v>
      </c>
      <c r="C58" s="9" t="s">
        <v>231</v>
      </c>
      <c r="D58" s="9" t="s">
        <v>69</v>
      </c>
      <c r="E58" s="9" t="s">
        <v>232</v>
      </c>
      <c r="F58" s="9" t="s">
        <v>14</v>
      </c>
      <c r="G58" s="9" t="s">
        <v>233</v>
      </c>
      <c r="H58" s="9" t="s">
        <v>234</v>
      </c>
      <c r="I58" s="10"/>
    </row>
    <row r="59" ht="34" customHeight="1" spans="1:9">
      <c r="A59" s="7">
        <f t="shared" si="5"/>
        <v>57</v>
      </c>
      <c r="B59" s="8" t="s">
        <v>235</v>
      </c>
      <c r="C59" s="9" t="s">
        <v>236</v>
      </c>
      <c r="D59" s="9" t="s">
        <v>101</v>
      </c>
      <c r="E59" s="9" t="s">
        <v>237</v>
      </c>
      <c r="F59" s="9" t="s">
        <v>14</v>
      </c>
      <c r="G59" s="9" t="s">
        <v>238</v>
      </c>
      <c r="H59" s="9" t="s">
        <v>239</v>
      </c>
      <c r="I59" s="10"/>
    </row>
    <row r="60" ht="34" customHeight="1" spans="1:9">
      <c r="A60" s="7">
        <f t="shared" si="5"/>
        <v>58</v>
      </c>
      <c r="B60" s="8" t="s">
        <v>235</v>
      </c>
      <c r="C60" s="9" t="s">
        <v>236</v>
      </c>
      <c r="D60" s="9" t="s">
        <v>101</v>
      </c>
      <c r="E60" s="9" t="s">
        <v>240</v>
      </c>
      <c r="F60" s="9" t="s">
        <v>14</v>
      </c>
      <c r="G60" s="9" t="s">
        <v>241</v>
      </c>
      <c r="H60" s="9" t="s">
        <v>242</v>
      </c>
      <c r="I60" s="10"/>
    </row>
    <row r="61" spans="1:9">
      <c r="I61"/>
    </row>
  </sheetData>
  <mergeCells count="1">
    <mergeCell ref="A1:I1"/>
  </mergeCells>
  <pageMargins left="0.7" right="0.7" top="0.75" bottom="0.75" header="0.3" footer="0.3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"/>
  <sheetViews>
    <sheetView workbookViewId="0">
      <selection activeCell="E16" sqref="E16"/>
    </sheetView>
  </sheetViews>
  <sheetFormatPr defaultColWidth="9" defaultRowHeight="13.5"/>
  <cols>
    <col min="1" max="1" width="7.5" customWidth="1"/>
    <col min="2" max="2" width="43" customWidth="1"/>
    <col min="3" max="3" width="18.25" customWidth="1"/>
    <col min="4" max="4" width="13.125" customWidth="1"/>
    <col min="5" max="5" width="22.875" customWidth="1"/>
    <col min="6" max="6" width="14.5" customWidth="1"/>
    <col min="7" max="7" width="18.75" customWidth="1"/>
    <col min="8" max="8" width="14.75" customWidth="1"/>
    <col min="9" max="9" width="16.875" customWidth="1"/>
    <col min="10" max="10" width="16.75" customWidth="1"/>
  </cols>
  <sheetData>
    <row r="1" ht="48" customHeight="1"/>
    <row r="2" ht="24" customHeight="1"/>
    <row r="4" s="1" customFormat="1" ht="19" customHeight="1" spans="1:11">
      <c r="A4"/>
      <c r="B4"/>
      <c r="C4"/>
      <c r="D4"/>
      <c r="E4"/>
      <c r="F4"/>
      <c r="G4"/>
      <c r="H4"/>
      <c r="I4"/>
      <c r="J4"/>
      <c r="K4"/>
    </row>
    <row r="5" s="1" customFormat="1" ht="19" customHeight="1" spans="1:11">
      <c r="A5"/>
      <c r="B5"/>
      <c r="C5"/>
      <c r="D5"/>
      <c r="E5"/>
      <c r="F5"/>
      <c r="G5"/>
      <c r="H5"/>
      <c r="I5"/>
      <c r="J5"/>
      <c r="K5"/>
    </row>
    <row r="6" s="1" customFormat="1" ht="19" customHeight="1" spans="1:11">
      <c r="A6"/>
      <c r="B6"/>
      <c r="C6"/>
      <c r="D6"/>
      <c r="E6"/>
      <c r="F6"/>
      <c r="G6"/>
      <c r="H6"/>
      <c r="I6"/>
      <c r="J6"/>
      <c r="K6"/>
    </row>
    <row r="7" s="1" customFormat="1" ht="19" customHeight="1" spans="1:11">
      <c r="A7"/>
      <c r="B7"/>
      <c r="C7"/>
      <c r="D7"/>
      <c r="E7"/>
      <c r="F7"/>
      <c r="G7"/>
      <c r="H7"/>
      <c r="I7"/>
      <c r="J7"/>
      <c r="K7"/>
    </row>
    <row r="8" s="1" customFormat="1" ht="19" customHeight="1" spans="1:11">
      <c r="A8"/>
      <c r="B8"/>
      <c r="C8"/>
      <c r="D8"/>
      <c r="E8"/>
      <c r="F8"/>
      <c r="G8"/>
      <c r="H8"/>
      <c r="I8"/>
      <c r="J8"/>
      <c r="K8"/>
    </row>
    <row r="9" s="1" customFormat="1" ht="19" customHeight="1" spans="1:11">
      <c r="A9"/>
      <c r="B9"/>
      <c r="C9"/>
      <c r="D9"/>
      <c r="E9"/>
      <c r="F9"/>
      <c r="G9"/>
      <c r="H9"/>
      <c r="I9"/>
      <c r="J9"/>
      <c r="K9"/>
    </row>
    <row r="10" s="1" customFormat="1" ht="19" customHeight="1" spans="1:11">
      <c r="A10"/>
      <c r="B10"/>
      <c r="C10"/>
      <c r="D10"/>
      <c r="E10"/>
      <c r="F10"/>
      <c r="G10"/>
      <c r="H10"/>
      <c r="I10"/>
      <c r="J10"/>
      <c r="K10"/>
    </row>
    <row r="11" s="1" customFormat="1" ht="19" customHeight="1" spans="1:11">
      <c r="A11"/>
      <c r="B11"/>
      <c r="C11"/>
      <c r="D11"/>
      <c r="E11"/>
      <c r="F11"/>
      <c r="G11"/>
      <c r="H11"/>
      <c r="I11"/>
      <c r="J11"/>
      <c r="K11"/>
    </row>
    <row r="12" s="1" customFormat="1" ht="19" customHeight="1" spans="1:11">
      <c r="A12"/>
      <c r="B12"/>
      <c r="C12"/>
      <c r="D12"/>
      <c r="E12"/>
      <c r="F12"/>
      <c r="G12"/>
      <c r="H12"/>
      <c r="I12"/>
      <c r="J12"/>
      <c r="K12"/>
    </row>
    <row r="13" s="1" customFormat="1" ht="19" customHeight="1" spans="1:11">
      <c r="A13"/>
      <c r="B13"/>
      <c r="C13"/>
      <c r="D13"/>
      <c r="E13"/>
      <c r="F13"/>
      <c r="G13"/>
      <c r="H13"/>
      <c r="I13"/>
      <c r="J13"/>
      <c r="K13"/>
    </row>
    <row r="14" s="1" customFormat="1" ht="19" customHeight="1" spans="1:11">
      <c r="A14"/>
      <c r="B14"/>
      <c r="C14"/>
      <c r="D14"/>
      <c r="E14"/>
      <c r="F14"/>
      <c r="G14"/>
      <c r="H14"/>
      <c r="I14"/>
      <c r="J14"/>
      <c r="K14"/>
    </row>
    <row r="15" s="1" customFormat="1" ht="19" customHeight="1" spans="1:11">
      <c r="A15"/>
      <c r="B15"/>
      <c r="C15"/>
      <c r="D15"/>
      <c r="E15"/>
      <c r="F15"/>
      <c r="G15"/>
      <c r="H15"/>
      <c r="I15"/>
      <c r="J15"/>
      <c r="K15"/>
    </row>
    <row r="16" s="1" customFormat="1" ht="19" customHeight="1" spans="1:11">
      <c r="A16"/>
      <c r="B16"/>
      <c r="C16"/>
      <c r="D16"/>
      <c r="E16"/>
      <c r="F16"/>
      <c r="G16"/>
      <c r="H16"/>
      <c r="I16"/>
      <c r="J16"/>
      <c r="K16"/>
    </row>
    <row r="17" s="1" customFormat="1" ht="19" customHeight="1" spans="1:11">
      <c r="A17"/>
      <c r="B17"/>
      <c r="C17"/>
      <c r="D17"/>
      <c r="E17"/>
      <c r="F17"/>
      <c r="G17"/>
      <c r="H17"/>
      <c r="I17"/>
      <c r="J17"/>
      <c r="K17"/>
    </row>
    <row r="18" s="1" customFormat="1" ht="19" customHeight="1" spans="1:11">
      <c r="A18"/>
      <c r="B18"/>
      <c r="C18"/>
      <c r="D18"/>
      <c r="E18"/>
      <c r="F18"/>
      <c r="G18"/>
      <c r="H18"/>
      <c r="I18"/>
      <c r="J18"/>
      <c r="K18"/>
    </row>
    <row r="19" s="1" customFormat="1" ht="19" customHeight="1" spans="1:11">
      <c r="A19"/>
      <c r="B19"/>
      <c r="C19"/>
      <c r="D19"/>
      <c r="E19"/>
      <c r="F19"/>
      <c r="G19"/>
      <c r="H19"/>
      <c r="I19"/>
      <c r="J19"/>
      <c r="K19"/>
    </row>
    <row r="20" s="1" customFormat="1" ht="19" customHeight="1" spans="1:11">
      <c r="A20"/>
      <c r="B20"/>
      <c r="C20"/>
      <c r="D20"/>
      <c r="E20"/>
      <c r="F20"/>
      <c r="G20"/>
      <c r="H20"/>
      <c r="I20"/>
      <c r="J20"/>
      <c r="K20"/>
    </row>
    <row r="21" s="1" customFormat="1" ht="19" customHeight="1" spans="1:11">
      <c r="A21"/>
      <c r="B21"/>
      <c r="C21"/>
      <c r="D21"/>
      <c r="E21"/>
      <c r="F21"/>
      <c r="G21"/>
      <c r="H21"/>
      <c r="I21"/>
      <c r="J21"/>
      <c r="K21"/>
    </row>
    <row r="22" s="1" customFormat="1" ht="19" customHeight="1" spans="1:11">
      <c r="A22"/>
      <c r="B22"/>
      <c r="C22"/>
      <c r="D22"/>
      <c r="E22"/>
      <c r="F22"/>
      <c r="G22"/>
      <c r="H22"/>
      <c r="I22"/>
      <c r="J22"/>
      <c r="K22"/>
    </row>
    <row r="23" s="1" customFormat="1" ht="19" customHeight="1" spans="1:11">
      <c r="A23"/>
      <c r="B23"/>
      <c r="C23"/>
      <c r="D23"/>
      <c r="E23"/>
      <c r="F23"/>
      <c r="G23"/>
      <c r="H23"/>
      <c r="I23"/>
      <c r="J23"/>
      <c r="K23"/>
    </row>
    <row r="24" s="1" customFormat="1" ht="19" customHeight="1" spans="1:11">
      <c r="A24"/>
      <c r="B24"/>
      <c r="C24"/>
      <c r="D24"/>
      <c r="E24"/>
      <c r="F24"/>
      <c r="G24"/>
      <c r="H24"/>
      <c r="I24"/>
      <c r="J24"/>
      <c r="K24"/>
    </row>
    <row r="25" s="1" customFormat="1" ht="19" customHeight="1" spans="1:11">
      <c r="A25"/>
      <c r="B25"/>
      <c r="C25"/>
      <c r="D25"/>
      <c r="E25"/>
      <c r="F25"/>
      <c r="G25"/>
      <c r="H25"/>
      <c r="I25"/>
      <c r="J25"/>
      <c r="K25"/>
    </row>
    <row r="26" s="1" customFormat="1" ht="19" customHeight="1" spans="1:11">
      <c r="A26"/>
      <c r="B26"/>
      <c r="C26"/>
      <c r="D26"/>
      <c r="E26"/>
      <c r="F26"/>
      <c r="G26"/>
      <c r="H26"/>
      <c r="I26"/>
      <c r="J26"/>
      <c r="K26"/>
    </row>
    <row r="27" s="1" customFormat="1" ht="19" customHeight="1" spans="1:11">
      <c r="A27"/>
      <c r="B27"/>
      <c r="C27"/>
      <c r="D27"/>
      <c r="E27"/>
      <c r="F27"/>
      <c r="G27"/>
      <c r="H27"/>
      <c r="I27"/>
      <c r="J27"/>
      <c r="K27"/>
    </row>
    <row r="28" s="1" customFormat="1" ht="19" customHeight="1" spans="1:11">
      <c r="A28"/>
      <c r="B28"/>
      <c r="C28"/>
      <c r="D28"/>
      <c r="E28"/>
      <c r="F28"/>
      <c r="G28"/>
      <c r="H28"/>
      <c r="I28"/>
      <c r="J28"/>
      <c r="K28"/>
    </row>
    <row r="29" s="1" customFormat="1" ht="19" customHeight="1" spans="1:11">
      <c r="A29"/>
      <c r="B29"/>
      <c r="C29"/>
      <c r="D29"/>
      <c r="E29"/>
      <c r="F29"/>
      <c r="G29"/>
      <c r="H29"/>
      <c r="I29"/>
      <c r="J29"/>
      <c r="K29"/>
    </row>
    <row r="30" s="1" customFormat="1" ht="19" customHeight="1" spans="1:11">
      <c r="A30"/>
      <c r="B30"/>
      <c r="C30"/>
      <c r="D30"/>
      <c r="E30"/>
      <c r="F30"/>
      <c r="G30"/>
      <c r="H30"/>
      <c r="I30"/>
      <c r="J30"/>
      <c r="K30"/>
    </row>
    <row r="31" s="1" customFormat="1" ht="19" customHeight="1" spans="1:11">
      <c r="A31"/>
      <c r="B31"/>
      <c r="C31"/>
      <c r="D31"/>
      <c r="E31"/>
      <c r="F31"/>
      <c r="G31"/>
      <c r="H31"/>
      <c r="I31"/>
      <c r="J31"/>
      <c r="K31"/>
    </row>
    <row r="32" s="1" customFormat="1" ht="19" customHeight="1" spans="1:11">
      <c r="A32"/>
      <c r="B32"/>
      <c r="C32"/>
      <c r="D32"/>
      <c r="E32"/>
      <c r="F32"/>
      <c r="G32"/>
      <c r="H32"/>
      <c r="I32"/>
      <c r="J32"/>
      <c r="K32"/>
    </row>
    <row r="33" s="1" customFormat="1" ht="19" customHeight="1" spans="1:11">
      <c r="A33"/>
      <c r="B33"/>
      <c r="C33"/>
      <c r="D33"/>
      <c r="E33"/>
      <c r="F33"/>
      <c r="G33"/>
      <c r="H33"/>
      <c r="I33"/>
      <c r="J33"/>
      <c r="K33"/>
    </row>
  </sheetData>
  <pageMargins left="0.7" right="0.7" top="0.75" bottom="0.75" header="0.3" footer="0.3"/>
  <pageSetup paperSize="9" scale="7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M36" sqref="A1:M36"/>
    </sheetView>
  </sheetViews>
  <sheetFormatPr defaultColWidth="9" defaultRowHeight="13.5" outlineLevelRow="2"/>
  <cols>
    <col min="1" max="1" width="8.875" customWidth="1"/>
    <col min="2" max="2" width="37.75" customWidth="1"/>
    <col min="3" max="3" width="22.5" customWidth="1"/>
    <col min="4" max="4" width="14.75" customWidth="1"/>
    <col min="5" max="5" width="21.5" customWidth="1"/>
    <col min="6" max="6" width="12.5" customWidth="1"/>
    <col min="7" max="7" width="16.25" customWidth="1"/>
    <col min="8" max="8" width="15.125" customWidth="1"/>
    <col min="9" max="9" width="16.375" customWidth="1"/>
    <col min="10" max="10" width="13.25" customWidth="1"/>
  </cols>
  <sheetData>
    <row r="1" ht="47" customHeight="1"/>
    <row r="3" ht="55" customHeight="1"/>
  </sheetData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thxfdn</dc:creator>
  <cp:lastModifiedBy>7777</cp:lastModifiedBy>
  <dcterms:created xsi:type="dcterms:W3CDTF">2023-10-30T08:22:00Z</dcterms:created>
  <dcterms:modified xsi:type="dcterms:W3CDTF">2025-11-24T02:34:18Z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FA3C9384973A4291930E86B994E14F2B_12</vt:lpwstr>
  </property>
</Properties>
</file>