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Sheet0!#REF!</definedName>
    <definedName name="_xlnm.Print_Titles" localSheetId="0">Sheet0!$1:$2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<sst xmlns="http://schemas.openxmlformats.org/spreadsheetml/2006/main" count="338" uniqueCount="138">
  <si>
    <t>2025年度哈尔滨“丁香人才周”（秋季）通河县事业单位引才招聘工作符合政策加分情况表</t>
  </si>
  <si>
    <t>序号</t>
  </si>
  <si>
    <t>招聘事业单位名称</t>
  </si>
  <si>
    <t>岗位代码</t>
  </si>
  <si>
    <t>岗位名称</t>
  </si>
  <si>
    <t>姓  名</t>
  </si>
  <si>
    <t>享受政策加分情况</t>
  </si>
  <si>
    <t>加分</t>
  </si>
  <si>
    <t>通河县妇幼保健计划生育服务中心</t>
  </si>
  <si>
    <t>20252010</t>
  </si>
  <si>
    <t>信息管理员</t>
  </si>
  <si>
    <t>郭兴成</t>
  </si>
  <si>
    <t>普通高等学校毕业入伍大学生服现役期满退役</t>
  </si>
  <si>
    <t>通河县野生动植物保护中心</t>
  </si>
  <si>
    <t>20252019</t>
  </si>
  <si>
    <t>科员</t>
  </si>
  <si>
    <t>付传玺</t>
  </si>
  <si>
    <t>通河县基层水利服务中心</t>
  </si>
  <si>
    <t>20252024</t>
  </si>
  <si>
    <t>技术员</t>
  </si>
  <si>
    <t>王严锋</t>
  </si>
  <si>
    <t>通河县政务服务和社会信用中心</t>
  </si>
  <si>
    <t>20252030</t>
  </si>
  <si>
    <t>杨加强</t>
  </si>
  <si>
    <t>通河县执纪审查服务中心</t>
  </si>
  <si>
    <t>20252039</t>
  </si>
  <si>
    <t>安全员</t>
  </si>
  <si>
    <t>苏景岩</t>
  </si>
  <si>
    <t>通河县通河镇社会治安综合治理中心</t>
  </si>
  <si>
    <t>20252042</t>
  </si>
  <si>
    <t>李浩然</t>
  </si>
  <si>
    <t>通河县祥顺镇综合执法大队</t>
  </si>
  <si>
    <t>20252045</t>
  </si>
  <si>
    <t>王鑫</t>
  </si>
  <si>
    <t>王金博</t>
  </si>
  <si>
    <t>郭宇函</t>
  </si>
  <si>
    <t>蒋宜强</t>
  </si>
  <si>
    <t>通河县富林镇综合文化站</t>
  </si>
  <si>
    <t>20252046</t>
  </si>
  <si>
    <t>张城馨</t>
  </si>
  <si>
    <t>何煦</t>
  </si>
  <si>
    <t>通河县凤山镇经济发展服务中心</t>
  </si>
  <si>
    <t>20252048</t>
  </si>
  <si>
    <t>李博威</t>
  </si>
  <si>
    <t>通河县人民医院</t>
  </si>
  <si>
    <t>20252009</t>
  </si>
  <si>
    <t>护士</t>
  </si>
  <si>
    <t>于宏达</t>
  </si>
  <si>
    <t>疫情防控一线的编制外医务人员</t>
  </si>
  <si>
    <t>马文姣</t>
  </si>
  <si>
    <t>王玉佳</t>
  </si>
  <si>
    <t>陈肖依</t>
  </si>
  <si>
    <t>高丽娜</t>
  </si>
  <si>
    <t>金美琪</t>
  </si>
  <si>
    <t>马静</t>
  </si>
  <si>
    <t>杜佳利</t>
  </si>
  <si>
    <t>高子萱</t>
  </si>
  <si>
    <t>刘伟苹</t>
  </si>
  <si>
    <t>于佳玉</t>
  </si>
  <si>
    <t>通河县中医医院</t>
  </si>
  <si>
    <t>20252013</t>
  </si>
  <si>
    <t>陈高欢</t>
  </si>
  <si>
    <t>张思琦</t>
  </si>
  <si>
    <t>宋先薇</t>
  </si>
  <si>
    <t>王赛</t>
  </si>
  <si>
    <t>田冲冲</t>
  </si>
  <si>
    <t>陈晓峰</t>
  </si>
  <si>
    <t>赵金花</t>
  </si>
  <si>
    <t>通河县浓河镇中心卫生院</t>
  </si>
  <si>
    <t>20252015</t>
  </si>
  <si>
    <t>会计</t>
  </si>
  <si>
    <t>李莹莹</t>
  </si>
  <si>
    <t>城乡基层公益性岗位</t>
  </si>
  <si>
    <t>李琰</t>
  </si>
  <si>
    <t>通河县林业和草原工作总站</t>
  </si>
  <si>
    <t>20252022</t>
  </si>
  <si>
    <t>张超</t>
  </si>
  <si>
    <t>栾鑫</t>
  </si>
  <si>
    <t>通河县土地整理储备中心</t>
  </si>
  <si>
    <t>20252029</t>
  </si>
  <si>
    <t>崔艺</t>
  </si>
  <si>
    <t>朱华峰</t>
  </si>
  <si>
    <t>江新元</t>
  </si>
  <si>
    <t>常旭晨</t>
  </si>
  <si>
    <t>通河县老干部服务中心</t>
  </si>
  <si>
    <t>20252037</t>
  </si>
  <si>
    <t>柏凌</t>
  </si>
  <si>
    <t>王炳鑫</t>
  </si>
  <si>
    <t>通河县乌鸦泡镇社会治安综合治理中心</t>
  </si>
  <si>
    <t>20252043</t>
  </si>
  <si>
    <t>刘冬</t>
  </si>
  <si>
    <t>张闯</t>
  </si>
  <si>
    <t>张晴雯</t>
  </si>
  <si>
    <t>李影</t>
  </si>
  <si>
    <t>范红玉</t>
  </si>
  <si>
    <t>通河县特殊教育中心</t>
  </si>
  <si>
    <t>20252001</t>
  </si>
  <si>
    <t>特教教师</t>
  </si>
  <si>
    <t>赵文鑫</t>
  </si>
  <si>
    <t>大学生志愿服务西部计划</t>
  </si>
  <si>
    <t>通河县幼儿教育中心</t>
  </si>
  <si>
    <t>20252003</t>
  </si>
  <si>
    <t>幼儿教师</t>
  </si>
  <si>
    <t>王录水</t>
  </si>
  <si>
    <t>隋冉</t>
  </si>
  <si>
    <t>通河县人才交流服务中心</t>
  </si>
  <si>
    <t>20252033</t>
  </si>
  <si>
    <t>韩旭</t>
  </si>
  <si>
    <t>王诺诺</t>
  </si>
  <si>
    <t>通河县劳动人事争议仲裁院</t>
  </si>
  <si>
    <t>20252035</t>
  </si>
  <si>
    <t>张爽</t>
  </si>
  <si>
    <t>通河县新时代文明实践中心</t>
  </si>
  <si>
    <t>20252038</t>
  </si>
  <si>
    <t>钟可莹</t>
  </si>
  <si>
    <t>盖成鹏</t>
  </si>
  <si>
    <t>李旭航</t>
  </si>
  <si>
    <t>通河县通河镇综合文化站</t>
  </si>
  <si>
    <t>20252041</t>
  </si>
  <si>
    <t>高雨欣</t>
  </si>
  <si>
    <t>王宇强</t>
  </si>
  <si>
    <t>李志翔</t>
  </si>
  <si>
    <t>高铭悦</t>
  </si>
  <si>
    <t>李明泽</t>
  </si>
  <si>
    <t>张志颖</t>
  </si>
  <si>
    <t>通河县浓河镇社会治安综合治理中心</t>
  </si>
  <si>
    <t>20252047</t>
  </si>
  <si>
    <t>郭震</t>
  </si>
  <si>
    <t>通河县政府投资项目服务中心</t>
  </si>
  <si>
    <t>20252016</t>
  </si>
  <si>
    <t>吕奎良</t>
  </si>
  <si>
    <t>三支一扶计划</t>
  </si>
  <si>
    <t>通河县国库支付中心</t>
  </si>
  <si>
    <t>20252017</t>
  </si>
  <si>
    <t>潘效宇</t>
  </si>
  <si>
    <t>李瑞</t>
  </si>
  <si>
    <t>20252040</t>
  </si>
  <si>
    <t>王竹鸽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</si>
</sst>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6"/>
      <color indexed="8"/>
      <name val="黑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8"/>
  <sheetViews>
    <sheetView tabSelected="1" topLeftCell="A18" workbookViewId="0">
      <selection activeCell="M31" sqref="M31"/>
    </sheetView>
  </sheetViews>
  <sheetFormatPr defaultColWidth="9" defaultRowHeight="13.5"/>
  <cols>
    <col min="1" max="1" width="6.875" customWidth="1"/>
    <col min="2" max="2" width="36.875" customWidth="1"/>
    <col min="3" max="3" width="12.375" customWidth="1"/>
    <col min="4" max="4" width="15.15" customWidth="1"/>
    <col min="5" max="5" width="10.3083333333333" customWidth="1"/>
    <col min="6" max="6" width="49.075" customWidth="1"/>
  </cols>
  <sheetData>
    <row r="1" ht="51" customHeight="1" spans="1:7">
      <c r="A1" s="1" t="s">
        <v>0</v>
      </c>
      <c r="B1" s="1"/>
      <c r="C1" s="1"/>
      <c r="D1" s="1"/>
      <c r="E1" s="1"/>
      <c r="F1" s="1"/>
      <c r="G1" s="1"/>
    </row>
    <row r="2" ht="43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30" customHeight="1" spans="1:9">
      <c r="A3" s="3">
        <f t="shared" ref="A3:A41" si="0">ROW()-2</f>
        <v>1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5">
        <v>10</v>
      </c>
      <c r="H3" s="6"/>
      <c r="I3" s="6"/>
    </row>
    <row r="4" ht="30" customHeight="1" spans="1:9">
      <c r="A4" s="3">
        <f t="shared" si="0"/>
        <v>2</v>
      </c>
      <c r="B4" s="4" t="s">
        <v>13</v>
      </c>
      <c r="C4" s="4" t="s">
        <v>14</v>
      </c>
      <c r="D4" s="4" t="s">
        <v>15</v>
      </c>
      <c r="E4" s="4" t="s">
        <v>16</v>
      </c>
      <c r="F4" s="4" t="s">
        <v>12</v>
      </c>
      <c r="G4" s="5">
        <v>12</v>
      </c>
      <c r="H4" s="6"/>
      <c r="I4" s="6"/>
    </row>
    <row r="5" ht="30" customHeight="1" spans="1:9">
      <c r="A5" s="3">
        <f t="shared" si="0"/>
        <v>3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12</v>
      </c>
      <c r="G5" s="5">
        <v>10</v>
      </c>
      <c r="H5" s="6"/>
      <c r="I5" s="6"/>
    </row>
    <row r="6" ht="30" customHeight="1" spans="1:9">
      <c r="A6" s="3">
        <f t="shared" si="0"/>
        <v>4</v>
      </c>
      <c r="B6" s="4" t="s">
        <v>21</v>
      </c>
      <c r="C6" s="4" t="s">
        <v>22</v>
      </c>
      <c r="D6" s="4" t="s">
        <v>15</v>
      </c>
      <c r="E6" s="4" t="s">
        <v>23</v>
      </c>
      <c r="F6" s="4" t="s">
        <v>12</v>
      </c>
      <c r="G6" s="5">
        <v>10</v>
      </c>
      <c r="H6" s="6"/>
      <c r="I6" s="6"/>
    </row>
    <row r="7" ht="25" customHeight="1" spans="1:9">
      <c r="A7" s="3">
        <f t="shared" si="0"/>
        <v>5</v>
      </c>
      <c r="B7" s="4" t="s">
        <v>24</v>
      </c>
      <c r="C7" s="4" t="s">
        <v>25</v>
      </c>
      <c r="D7" s="4" t="s">
        <v>26</v>
      </c>
      <c r="E7" s="4" t="s">
        <v>27</v>
      </c>
      <c r="F7" s="4" t="s">
        <v>12</v>
      </c>
      <c r="G7" s="5">
        <v>12</v>
      </c>
      <c r="H7" s="6"/>
      <c r="I7" s="6"/>
    </row>
    <row r="8" ht="25" customHeight="1" spans="1:9">
      <c r="A8" s="3">
        <f t="shared" si="0"/>
        <v>6</v>
      </c>
      <c r="B8" s="4" t="s">
        <v>28</v>
      </c>
      <c r="C8" s="4" t="s">
        <v>29</v>
      </c>
      <c r="D8" s="4" t="s">
        <v>15</v>
      </c>
      <c r="E8" s="4" t="s">
        <v>30</v>
      </c>
      <c r="F8" s="4" t="s">
        <v>12</v>
      </c>
      <c r="G8" s="5">
        <v>15</v>
      </c>
      <c r="H8" s="6"/>
      <c r="I8" s="6"/>
    </row>
    <row r="9" ht="25" customHeight="1" spans="1:9">
      <c r="A9" s="3">
        <f t="shared" si="0"/>
        <v>7</v>
      </c>
      <c r="B9" s="4" t="s">
        <v>31</v>
      </c>
      <c r="C9" s="4" t="s">
        <v>32</v>
      </c>
      <c r="D9" s="4" t="s">
        <v>15</v>
      </c>
      <c r="E9" s="4" t="s">
        <v>33</v>
      </c>
      <c r="F9" s="4" t="s">
        <v>12</v>
      </c>
      <c r="G9" s="5">
        <v>15</v>
      </c>
      <c r="H9" s="6"/>
      <c r="I9" s="6"/>
    </row>
    <row r="10" ht="25" customHeight="1" spans="1:9">
      <c r="A10" s="3">
        <f t="shared" si="0"/>
        <v>8</v>
      </c>
      <c r="B10" s="4" t="s">
        <v>31</v>
      </c>
      <c r="C10" s="4" t="s">
        <v>32</v>
      </c>
      <c r="D10" s="4" t="s">
        <v>15</v>
      </c>
      <c r="E10" s="4" t="s">
        <v>34</v>
      </c>
      <c r="F10" s="4" t="s">
        <v>12</v>
      </c>
      <c r="G10" s="5">
        <v>15</v>
      </c>
      <c r="H10" s="6"/>
      <c r="I10" s="6"/>
    </row>
    <row r="11" ht="25" customHeight="1" spans="1:9">
      <c r="A11" s="3">
        <f t="shared" si="0"/>
        <v>9</v>
      </c>
      <c r="B11" s="4" t="s">
        <v>31</v>
      </c>
      <c r="C11" s="4" t="s">
        <v>32</v>
      </c>
      <c r="D11" s="4" t="s">
        <v>15</v>
      </c>
      <c r="E11" s="4" t="s">
        <v>35</v>
      </c>
      <c r="F11" s="4" t="s">
        <v>12</v>
      </c>
      <c r="G11" s="5">
        <v>17</v>
      </c>
      <c r="H11" s="6"/>
      <c r="I11" s="6"/>
    </row>
    <row r="12" ht="25" customHeight="1" spans="1:9">
      <c r="A12" s="3">
        <f t="shared" si="0"/>
        <v>10</v>
      </c>
      <c r="B12" s="4" t="s">
        <v>31</v>
      </c>
      <c r="C12" s="4" t="s">
        <v>32</v>
      </c>
      <c r="D12" s="4" t="s">
        <v>15</v>
      </c>
      <c r="E12" s="4" t="s">
        <v>36</v>
      </c>
      <c r="F12" s="4" t="s">
        <v>12</v>
      </c>
      <c r="G12" s="5">
        <v>15</v>
      </c>
      <c r="H12" s="6"/>
      <c r="I12" s="6"/>
    </row>
    <row r="13" ht="25" customHeight="1" spans="1:9">
      <c r="A13" s="3">
        <f t="shared" si="0"/>
        <v>11</v>
      </c>
      <c r="B13" s="4" t="s">
        <v>37</v>
      </c>
      <c r="C13" s="4" t="s">
        <v>38</v>
      </c>
      <c r="D13" s="4" t="s">
        <v>15</v>
      </c>
      <c r="E13" s="4" t="s">
        <v>39</v>
      </c>
      <c r="F13" s="4" t="s">
        <v>12</v>
      </c>
      <c r="G13" s="5">
        <v>15</v>
      </c>
      <c r="H13" s="6"/>
      <c r="I13" s="6"/>
    </row>
    <row r="14" ht="25" customHeight="1" spans="1:9">
      <c r="A14" s="3">
        <f t="shared" si="0"/>
        <v>12</v>
      </c>
      <c r="B14" s="4" t="s">
        <v>37</v>
      </c>
      <c r="C14" s="4" t="s">
        <v>38</v>
      </c>
      <c r="D14" s="4" t="s">
        <v>15</v>
      </c>
      <c r="E14" s="4" t="s">
        <v>40</v>
      </c>
      <c r="F14" s="4" t="s">
        <v>12</v>
      </c>
      <c r="G14" s="5">
        <v>15</v>
      </c>
      <c r="H14" s="6"/>
      <c r="I14" s="6"/>
    </row>
    <row r="15" ht="25" customHeight="1" spans="1:9">
      <c r="A15" s="3">
        <f t="shared" si="0"/>
        <v>13</v>
      </c>
      <c r="B15" s="4" t="s">
        <v>41</v>
      </c>
      <c r="C15" s="4" t="s">
        <v>42</v>
      </c>
      <c r="D15" s="4" t="s">
        <v>19</v>
      </c>
      <c r="E15" s="4" t="s">
        <v>43</v>
      </c>
      <c r="F15" s="4" t="s">
        <v>12</v>
      </c>
      <c r="G15" s="5">
        <v>15</v>
      </c>
      <c r="H15" s="6"/>
      <c r="I15" s="6"/>
    </row>
    <row r="16" ht="25" customHeight="1" spans="1:7">
      <c r="A16" s="3">
        <f t="shared" si="0"/>
        <v>14</v>
      </c>
      <c r="B16" s="4" t="s">
        <v>44</v>
      </c>
      <c r="C16" s="4" t="s">
        <v>45</v>
      </c>
      <c r="D16" s="4" t="s">
        <v>46</v>
      </c>
      <c r="E16" s="4" t="s">
        <v>47</v>
      </c>
      <c r="F16" s="4" t="s">
        <v>48</v>
      </c>
      <c r="G16" s="5">
        <v>10</v>
      </c>
    </row>
    <row r="17" ht="25" customHeight="1" spans="1:7">
      <c r="A17" s="3">
        <f t="shared" si="0"/>
        <v>15</v>
      </c>
      <c r="B17" s="4" t="s">
        <v>44</v>
      </c>
      <c r="C17" s="4" t="s">
        <v>45</v>
      </c>
      <c r="D17" s="4" t="s">
        <v>46</v>
      </c>
      <c r="E17" s="4" t="s">
        <v>49</v>
      </c>
      <c r="F17" s="4" t="s">
        <v>48</v>
      </c>
      <c r="G17" s="5">
        <v>10</v>
      </c>
    </row>
    <row r="18" ht="25" customHeight="1" spans="1:7">
      <c r="A18" s="3">
        <f t="shared" si="0"/>
        <v>16</v>
      </c>
      <c r="B18" s="4" t="s">
        <v>44</v>
      </c>
      <c r="C18" s="4" t="s">
        <v>45</v>
      </c>
      <c r="D18" s="4" t="s">
        <v>46</v>
      </c>
      <c r="E18" s="4" t="s">
        <v>50</v>
      </c>
      <c r="F18" s="4" t="s">
        <v>48</v>
      </c>
      <c r="G18" s="5">
        <v>10</v>
      </c>
    </row>
    <row r="19" ht="25" customHeight="1" spans="1:7">
      <c r="A19" s="3">
        <f t="shared" si="0"/>
        <v>17</v>
      </c>
      <c r="B19" s="4" t="s">
        <v>44</v>
      </c>
      <c r="C19" s="4" t="s">
        <v>45</v>
      </c>
      <c r="D19" s="4" t="s">
        <v>46</v>
      </c>
      <c r="E19" s="4" t="s">
        <v>51</v>
      </c>
      <c r="F19" s="4" t="s">
        <v>48</v>
      </c>
      <c r="G19" s="5">
        <v>10</v>
      </c>
    </row>
    <row r="20" ht="25" customHeight="1" spans="1:7">
      <c r="A20" s="3">
        <f t="shared" si="0"/>
        <v>18</v>
      </c>
      <c r="B20" s="4" t="s">
        <v>44</v>
      </c>
      <c r="C20" s="4" t="s">
        <v>45</v>
      </c>
      <c r="D20" s="4" t="s">
        <v>46</v>
      </c>
      <c r="E20" s="4" t="s">
        <v>52</v>
      </c>
      <c r="F20" s="4" t="s">
        <v>48</v>
      </c>
      <c r="G20" s="5">
        <v>10</v>
      </c>
    </row>
    <row r="21" ht="25" customHeight="1" spans="1:7">
      <c r="A21" s="5">
        <f t="shared" si="0"/>
        <v>19</v>
      </c>
      <c r="B21" s="4" t="s">
        <v>44</v>
      </c>
      <c r="C21" s="4" t="s">
        <v>45</v>
      </c>
      <c r="D21" s="4" t="s">
        <v>46</v>
      </c>
      <c r="E21" s="4" t="s">
        <v>53</v>
      </c>
      <c r="F21" s="4" t="s">
        <v>48</v>
      </c>
      <c r="G21" s="5">
        <v>10</v>
      </c>
    </row>
    <row r="22" ht="25" customHeight="1" spans="1:7">
      <c r="A22" s="5">
        <f t="shared" si="0"/>
        <v>20</v>
      </c>
      <c r="B22" s="4" t="s">
        <v>44</v>
      </c>
      <c r="C22" s="4" t="s">
        <v>45</v>
      </c>
      <c r="D22" s="4" t="s">
        <v>46</v>
      </c>
      <c r="E22" s="4" t="s">
        <v>54</v>
      </c>
      <c r="F22" s="4" t="s">
        <v>48</v>
      </c>
      <c r="G22" s="5">
        <v>10</v>
      </c>
    </row>
    <row r="23" ht="25" customHeight="1" spans="1:7">
      <c r="A23" s="5">
        <f t="shared" si="0"/>
        <v>21</v>
      </c>
      <c r="B23" s="4" t="s">
        <v>44</v>
      </c>
      <c r="C23" s="4" t="s">
        <v>45</v>
      </c>
      <c r="D23" s="4" t="s">
        <v>46</v>
      </c>
      <c r="E23" s="4" t="s">
        <v>55</v>
      </c>
      <c r="F23" s="4" t="s">
        <v>48</v>
      </c>
      <c r="G23" s="5">
        <v>10</v>
      </c>
    </row>
    <row r="24" ht="25" customHeight="1" spans="1:7">
      <c r="A24" s="5">
        <f t="shared" si="0"/>
        <v>22</v>
      </c>
      <c r="B24" s="4" t="s">
        <v>44</v>
      </c>
      <c r="C24" s="4" t="s">
        <v>45</v>
      </c>
      <c r="D24" s="4" t="s">
        <v>46</v>
      </c>
      <c r="E24" s="4" t="s">
        <v>56</v>
      </c>
      <c r="F24" s="4" t="s">
        <v>48</v>
      </c>
      <c r="G24" s="5">
        <v>10</v>
      </c>
    </row>
    <row r="25" ht="25" customHeight="1" spans="1:7">
      <c r="A25" s="5">
        <f t="shared" si="0"/>
        <v>23</v>
      </c>
      <c r="B25" s="4" t="s">
        <v>44</v>
      </c>
      <c r="C25" s="4" t="s">
        <v>45</v>
      </c>
      <c r="D25" s="4" t="s">
        <v>46</v>
      </c>
      <c r="E25" s="4" t="s">
        <v>57</v>
      </c>
      <c r="F25" s="4" t="s">
        <v>48</v>
      </c>
      <c r="G25" s="5">
        <v>10</v>
      </c>
    </row>
    <row r="26" ht="25" customHeight="1" spans="1:7">
      <c r="A26" s="5">
        <f t="shared" si="0"/>
        <v>24</v>
      </c>
      <c r="B26" s="4" t="s">
        <v>44</v>
      </c>
      <c r="C26" s="4" t="s">
        <v>45</v>
      </c>
      <c r="D26" s="4" t="s">
        <v>46</v>
      </c>
      <c r="E26" s="4" t="s">
        <v>58</v>
      </c>
      <c r="F26" s="4" t="s">
        <v>48</v>
      </c>
      <c r="G26" s="5">
        <v>10</v>
      </c>
    </row>
    <row r="27" ht="25" customHeight="1" spans="1:7">
      <c r="A27" s="5">
        <f t="shared" si="0"/>
        <v>25</v>
      </c>
      <c r="B27" s="4" t="s">
        <v>59</v>
      </c>
      <c r="C27" s="4" t="s">
        <v>60</v>
      </c>
      <c r="D27" s="4" t="s">
        <v>46</v>
      </c>
      <c r="E27" s="4" t="s">
        <v>61</v>
      </c>
      <c r="F27" s="4" t="s">
        <v>48</v>
      </c>
      <c r="G27" s="5">
        <v>10</v>
      </c>
    </row>
    <row r="28" ht="25" customHeight="1" spans="1:7">
      <c r="A28" s="5">
        <f t="shared" si="0"/>
        <v>26</v>
      </c>
      <c r="B28" s="4" t="s">
        <v>59</v>
      </c>
      <c r="C28" s="4" t="s">
        <v>60</v>
      </c>
      <c r="D28" s="4" t="s">
        <v>46</v>
      </c>
      <c r="E28" s="4" t="s">
        <v>62</v>
      </c>
      <c r="F28" s="4" t="s">
        <v>48</v>
      </c>
      <c r="G28" s="5">
        <v>10</v>
      </c>
    </row>
    <row r="29" ht="25" customHeight="1" spans="1:7">
      <c r="A29" s="3">
        <f t="shared" si="0"/>
        <v>27</v>
      </c>
      <c r="B29" s="4" t="s">
        <v>59</v>
      </c>
      <c r="C29" s="4" t="s">
        <v>60</v>
      </c>
      <c r="D29" s="4" t="s">
        <v>46</v>
      </c>
      <c r="E29" s="4" t="s">
        <v>63</v>
      </c>
      <c r="F29" s="4" t="s">
        <v>48</v>
      </c>
      <c r="G29" s="5">
        <v>10</v>
      </c>
    </row>
    <row r="30" ht="25" customHeight="1" spans="1:7">
      <c r="A30" s="3">
        <f t="shared" si="0"/>
        <v>28</v>
      </c>
      <c r="B30" s="4" t="s">
        <v>59</v>
      </c>
      <c r="C30" s="4" t="s">
        <v>60</v>
      </c>
      <c r="D30" s="4" t="s">
        <v>46</v>
      </c>
      <c r="E30" s="4" t="s">
        <v>64</v>
      </c>
      <c r="F30" s="4" t="s">
        <v>48</v>
      </c>
      <c r="G30" s="5">
        <v>10</v>
      </c>
    </row>
    <row r="31" ht="25" customHeight="1" spans="1:7">
      <c r="A31" s="3">
        <f t="shared" si="0"/>
        <v>29</v>
      </c>
      <c r="B31" s="4" t="s">
        <v>59</v>
      </c>
      <c r="C31" s="4" t="s">
        <v>60</v>
      </c>
      <c r="D31" s="4" t="s">
        <v>46</v>
      </c>
      <c r="E31" s="4" t="s">
        <v>65</v>
      </c>
      <c r="F31" s="4" t="s">
        <v>48</v>
      </c>
      <c r="G31" s="5">
        <v>10</v>
      </c>
    </row>
    <row r="32" ht="25" customHeight="1" spans="1:7">
      <c r="A32" s="3">
        <f t="shared" si="0"/>
        <v>30</v>
      </c>
      <c r="B32" s="4" t="s">
        <v>59</v>
      </c>
      <c r="C32" s="4" t="s">
        <v>60</v>
      </c>
      <c r="D32" s="4" t="s">
        <v>46</v>
      </c>
      <c r="E32" s="4" t="s">
        <v>66</v>
      </c>
      <c r="F32" s="4" t="s">
        <v>48</v>
      </c>
      <c r="G32" s="5">
        <v>10</v>
      </c>
    </row>
    <row r="33" ht="25" customHeight="1" spans="1:7">
      <c r="A33" s="3">
        <f t="shared" si="0"/>
        <v>31</v>
      </c>
      <c r="B33" s="4" t="s">
        <v>59</v>
      </c>
      <c r="C33" s="4" t="s">
        <v>60</v>
      </c>
      <c r="D33" s="4" t="s">
        <v>46</v>
      </c>
      <c r="E33" s="4" t="s">
        <v>67</v>
      </c>
      <c r="F33" s="4" t="s">
        <v>48</v>
      </c>
      <c r="G33" s="5">
        <v>10</v>
      </c>
    </row>
    <row r="34" ht="23" customHeight="1" spans="1:7">
      <c r="A34" s="3">
        <f>ROW()-2</f>
        <v>32</v>
      </c>
      <c r="B34" s="4" t="s">
        <v>68</v>
      </c>
      <c r="C34" s="4" t="s">
        <v>69</v>
      </c>
      <c r="D34" s="4" t="s">
        <v>70</v>
      </c>
      <c r="E34" s="4" t="s">
        <v>71</v>
      </c>
      <c r="F34" s="4" t="s">
        <v>72</v>
      </c>
      <c r="G34" s="5">
        <v>15</v>
      </c>
    </row>
    <row r="35" ht="25" customHeight="1" spans="1:7">
      <c r="A35" s="3">
        <f>ROW()-2</f>
        <v>33</v>
      </c>
      <c r="B35" s="4" t="s">
        <v>68</v>
      </c>
      <c r="C35" s="4" t="s">
        <v>69</v>
      </c>
      <c r="D35" s="4" t="s">
        <v>70</v>
      </c>
      <c r="E35" s="4" t="s">
        <v>73</v>
      </c>
      <c r="F35" s="4" t="s">
        <v>72</v>
      </c>
      <c r="G35" s="5">
        <v>15</v>
      </c>
    </row>
    <row r="36" ht="25" customHeight="1" spans="1:7">
      <c r="A36" s="3">
        <f>ROW()-2</f>
        <v>34</v>
      </c>
      <c r="B36" s="4" t="s">
        <v>74</v>
      </c>
      <c r="C36" s="4" t="s">
        <v>75</v>
      </c>
      <c r="D36" s="4" t="s">
        <v>15</v>
      </c>
      <c r="E36" s="4" t="s">
        <v>76</v>
      </c>
      <c r="F36" s="4" t="s">
        <v>72</v>
      </c>
      <c r="G36" s="5">
        <v>10</v>
      </c>
    </row>
    <row r="37" ht="25" customHeight="1" spans="1:7">
      <c r="A37" s="3">
        <f>ROW()-2</f>
        <v>35</v>
      </c>
      <c r="B37" s="4" t="s">
        <v>17</v>
      </c>
      <c r="C37" s="4" t="s">
        <v>18</v>
      </c>
      <c r="D37" s="4" t="s">
        <v>19</v>
      </c>
      <c r="E37" s="4" t="s">
        <v>77</v>
      </c>
      <c r="F37" s="4" t="s">
        <v>72</v>
      </c>
      <c r="G37" s="5">
        <v>10</v>
      </c>
    </row>
    <row r="38" ht="25" customHeight="1" spans="1:7">
      <c r="A38" s="3">
        <f>ROW()-2</f>
        <v>36</v>
      </c>
      <c r="B38" s="4" t="s">
        <v>78</v>
      </c>
      <c r="C38" s="4" t="s">
        <v>79</v>
      </c>
      <c r="D38" s="4" t="s">
        <v>15</v>
      </c>
      <c r="E38" s="4" t="s">
        <v>80</v>
      </c>
      <c r="F38" s="4" t="s">
        <v>72</v>
      </c>
      <c r="G38" s="5">
        <v>10</v>
      </c>
    </row>
    <row r="39" ht="25" customHeight="1" spans="1:7">
      <c r="A39" s="3">
        <f>ROW()-2</f>
        <v>37</v>
      </c>
      <c r="B39" s="4" t="s">
        <v>21</v>
      </c>
      <c r="C39" s="4" t="s">
        <v>22</v>
      </c>
      <c r="D39" s="4" t="s">
        <v>15</v>
      </c>
      <c r="E39" s="4" t="s">
        <v>81</v>
      </c>
      <c r="F39" s="4" t="s">
        <v>72</v>
      </c>
      <c r="G39" s="5">
        <v>10</v>
      </c>
    </row>
    <row r="40" ht="25" customHeight="1" spans="1:7">
      <c r="A40" s="3">
        <f>ROW()-2</f>
        <v>38</v>
      </c>
      <c r="B40" s="4" t="s">
        <v>21</v>
      </c>
      <c r="C40" s="4" t="s">
        <v>22</v>
      </c>
      <c r="D40" s="4" t="s">
        <v>15</v>
      </c>
      <c r="E40" s="4" t="s">
        <v>82</v>
      </c>
      <c r="F40" s="4" t="s">
        <v>72</v>
      </c>
      <c r="G40" s="5">
        <v>10</v>
      </c>
    </row>
    <row r="41" ht="25" customHeight="1" spans="1:7">
      <c r="A41" s="3">
        <f t="shared" ref="A41:A80" si="1">ROW()-2</f>
        <v>39</v>
      </c>
      <c r="B41" s="4" t="s">
        <v>21</v>
      </c>
      <c r="C41" s="4" t="s">
        <v>22</v>
      </c>
      <c r="D41" s="4" t="s">
        <v>15</v>
      </c>
      <c r="E41" s="4" t="s">
        <v>83</v>
      </c>
      <c r="F41" s="4" t="s">
        <v>72</v>
      </c>
      <c r="G41" s="5">
        <v>10</v>
      </c>
    </row>
    <row r="42" ht="25" customHeight="1" spans="1:7">
      <c r="A42" s="3">
        <f t="shared" si="1"/>
        <v>40</v>
      </c>
      <c r="B42" s="4" t="s">
        <v>84</v>
      </c>
      <c r="C42" s="4" t="s">
        <v>85</v>
      </c>
      <c r="D42" s="4" t="s">
        <v>15</v>
      </c>
      <c r="E42" s="4" t="s">
        <v>86</v>
      </c>
      <c r="F42" s="4" t="s">
        <v>72</v>
      </c>
      <c r="G42" s="5">
        <v>12</v>
      </c>
    </row>
    <row r="43" ht="25" customHeight="1" spans="1:7">
      <c r="A43" s="3">
        <f t="shared" si="1"/>
        <v>41</v>
      </c>
      <c r="B43" s="4" t="s">
        <v>28</v>
      </c>
      <c r="C43" s="4" t="s">
        <v>29</v>
      </c>
      <c r="D43" s="4" t="s">
        <v>15</v>
      </c>
      <c r="E43" s="4" t="s">
        <v>87</v>
      </c>
      <c r="F43" s="4" t="s">
        <v>72</v>
      </c>
      <c r="G43" s="5">
        <v>15</v>
      </c>
    </row>
    <row r="44" ht="25" customHeight="1" spans="1:7">
      <c r="A44" s="3">
        <f t="shared" si="1"/>
        <v>42</v>
      </c>
      <c r="B44" s="4" t="s">
        <v>88</v>
      </c>
      <c r="C44" s="4" t="s">
        <v>89</v>
      </c>
      <c r="D44" s="4" t="s">
        <v>15</v>
      </c>
      <c r="E44" s="4" t="s">
        <v>90</v>
      </c>
      <c r="F44" s="4" t="s">
        <v>72</v>
      </c>
      <c r="G44" s="5">
        <v>15</v>
      </c>
    </row>
    <row r="45" ht="25" customHeight="1" spans="1:7">
      <c r="A45" s="3">
        <f t="shared" si="1"/>
        <v>43</v>
      </c>
      <c r="B45" s="4" t="s">
        <v>31</v>
      </c>
      <c r="C45" s="4" t="s">
        <v>32</v>
      </c>
      <c r="D45" s="4" t="s">
        <v>15</v>
      </c>
      <c r="E45" s="4" t="s">
        <v>91</v>
      </c>
      <c r="F45" s="4" t="s">
        <v>72</v>
      </c>
      <c r="G45" s="5">
        <v>15</v>
      </c>
    </row>
    <row r="46" ht="25" customHeight="1" spans="1:7">
      <c r="A46" s="3">
        <f t="shared" si="1"/>
        <v>44</v>
      </c>
      <c r="B46" s="4" t="s">
        <v>37</v>
      </c>
      <c r="C46" s="4" t="s">
        <v>38</v>
      </c>
      <c r="D46" s="4" t="s">
        <v>15</v>
      </c>
      <c r="E46" s="4" t="s">
        <v>92</v>
      </c>
      <c r="F46" s="4" t="s">
        <v>72</v>
      </c>
      <c r="G46" s="5">
        <v>15</v>
      </c>
    </row>
    <row r="47" ht="25" customHeight="1" spans="1:7">
      <c r="A47" s="3">
        <f t="shared" si="1"/>
        <v>45</v>
      </c>
      <c r="B47" s="4" t="s">
        <v>37</v>
      </c>
      <c r="C47" s="4" t="s">
        <v>38</v>
      </c>
      <c r="D47" s="4" t="s">
        <v>15</v>
      </c>
      <c r="E47" s="4" t="s">
        <v>93</v>
      </c>
      <c r="F47" s="4" t="s">
        <v>72</v>
      </c>
      <c r="G47" s="5">
        <v>15</v>
      </c>
    </row>
    <row r="48" ht="25" customHeight="1" spans="1:7">
      <c r="A48" s="3">
        <f t="shared" si="1"/>
        <v>46</v>
      </c>
      <c r="B48" s="4" t="s">
        <v>37</v>
      </c>
      <c r="C48" s="4" t="s">
        <v>38</v>
      </c>
      <c r="D48" s="4" t="s">
        <v>15</v>
      </c>
      <c r="E48" s="4" t="s">
        <v>94</v>
      </c>
      <c r="F48" s="4" t="s">
        <v>72</v>
      </c>
      <c r="G48" s="5">
        <v>15</v>
      </c>
    </row>
    <row r="49" ht="25" customHeight="1" spans="1:7">
      <c r="A49" s="3">
        <f t="shared" si="1"/>
        <v>47</v>
      </c>
      <c r="B49" s="4" t="s">
        <v>95</v>
      </c>
      <c r="C49" s="4" t="s">
        <v>96</v>
      </c>
      <c r="D49" s="4" t="s">
        <v>97</v>
      </c>
      <c r="E49" s="4" t="s">
        <v>98</v>
      </c>
      <c r="F49" s="4" t="s">
        <v>99</v>
      </c>
      <c r="G49" s="5">
        <v>10</v>
      </c>
    </row>
    <row r="50" ht="25" customHeight="1" spans="1:7">
      <c r="A50" s="3">
        <f t="shared" si="1"/>
        <v>48</v>
      </c>
      <c r="B50" s="4" t="s">
        <v>100</v>
      </c>
      <c r="C50" s="4" t="s">
        <v>101</v>
      </c>
      <c r="D50" s="4" t="s">
        <v>102</v>
      </c>
      <c r="E50" s="4" t="s">
        <v>103</v>
      </c>
      <c r="F50" s="4" t="s">
        <v>99</v>
      </c>
      <c r="G50" s="5">
        <v>10</v>
      </c>
    </row>
    <row r="51" ht="25" customHeight="1" spans="1:7">
      <c r="A51" s="3">
        <f t="shared" si="1"/>
        <v>49</v>
      </c>
      <c r="B51" s="4" t="s">
        <v>100</v>
      </c>
      <c r="C51" s="4" t="s">
        <v>101</v>
      </c>
      <c r="D51" s="4" t="s">
        <v>102</v>
      </c>
      <c r="E51" s="4" t="s">
        <v>104</v>
      </c>
      <c r="F51" s="4" t="s">
        <v>99</v>
      </c>
      <c r="G51" s="5">
        <v>10</v>
      </c>
    </row>
    <row r="52" ht="25" customHeight="1" spans="1:7">
      <c r="A52" s="3">
        <f t="shared" si="1"/>
        <v>50</v>
      </c>
      <c r="B52" s="4" t="s">
        <v>105</v>
      </c>
      <c r="C52" s="4" t="s">
        <v>106</v>
      </c>
      <c r="D52" s="4" t="s">
        <v>15</v>
      </c>
      <c r="E52" s="4" t="s">
        <v>107</v>
      </c>
      <c r="F52" s="4" t="s">
        <v>99</v>
      </c>
      <c r="G52" s="5">
        <v>10</v>
      </c>
    </row>
    <row r="53" ht="25" customHeight="1" spans="1:7">
      <c r="A53" s="3">
        <f t="shared" si="1"/>
        <v>51</v>
      </c>
      <c r="B53" s="4" t="s">
        <v>105</v>
      </c>
      <c r="C53" s="4" t="s">
        <v>106</v>
      </c>
      <c r="D53" s="4" t="s">
        <v>15</v>
      </c>
      <c r="E53" s="4" t="s">
        <v>108</v>
      </c>
      <c r="F53" s="4" t="s">
        <v>99</v>
      </c>
      <c r="G53" s="5">
        <v>12</v>
      </c>
    </row>
    <row r="54" ht="25" customHeight="1" spans="1:7">
      <c r="A54" s="3">
        <f t="shared" si="1"/>
        <v>52</v>
      </c>
      <c r="B54" s="4" t="s">
        <v>109</v>
      </c>
      <c r="C54" s="4" t="s">
        <v>110</v>
      </c>
      <c r="D54" s="4" t="s">
        <v>15</v>
      </c>
      <c r="E54" s="4" t="s">
        <v>111</v>
      </c>
      <c r="F54" s="4" t="s">
        <v>99</v>
      </c>
      <c r="G54" s="5">
        <v>10</v>
      </c>
    </row>
    <row r="55" ht="25" customHeight="1" spans="1:7">
      <c r="A55" s="3">
        <f t="shared" si="1"/>
        <v>53</v>
      </c>
      <c r="B55" s="4" t="s">
        <v>112</v>
      </c>
      <c r="C55" s="4" t="s">
        <v>113</v>
      </c>
      <c r="D55" s="4" t="s">
        <v>15</v>
      </c>
      <c r="E55" s="4" t="s">
        <v>114</v>
      </c>
      <c r="F55" s="4" t="s">
        <v>99</v>
      </c>
      <c r="G55" s="5">
        <v>10</v>
      </c>
    </row>
    <row r="56" ht="25" customHeight="1" spans="1:7">
      <c r="A56" s="3">
        <f t="shared" si="1"/>
        <v>54</v>
      </c>
      <c r="B56" s="4" t="s">
        <v>24</v>
      </c>
      <c r="C56" s="4" t="s">
        <v>25</v>
      </c>
      <c r="D56" s="4" t="s">
        <v>26</v>
      </c>
      <c r="E56" s="4" t="s">
        <v>115</v>
      </c>
      <c r="F56" s="4" t="s">
        <v>99</v>
      </c>
      <c r="G56" s="5">
        <v>10</v>
      </c>
    </row>
    <row r="57" ht="25" customHeight="1" spans="1:7">
      <c r="A57" s="3">
        <f t="shared" si="1"/>
        <v>55</v>
      </c>
      <c r="B57" s="4" t="s">
        <v>24</v>
      </c>
      <c r="C57" s="4" t="s">
        <v>25</v>
      </c>
      <c r="D57" s="4" t="s">
        <v>26</v>
      </c>
      <c r="E57" s="4" t="s">
        <v>116</v>
      </c>
      <c r="F57" s="4" t="s">
        <v>99</v>
      </c>
      <c r="G57" s="5">
        <v>10</v>
      </c>
    </row>
    <row r="58" ht="25" customHeight="1" spans="1:7">
      <c r="A58" s="3">
        <f t="shared" si="1"/>
        <v>56</v>
      </c>
      <c r="B58" s="4" t="s">
        <v>117</v>
      </c>
      <c r="C58" s="4" t="s">
        <v>118</v>
      </c>
      <c r="D58" s="4" t="s">
        <v>15</v>
      </c>
      <c r="E58" s="4" t="s">
        <v>119</v>
      </c>
      <c r="F58" s="4" t="s">
        <v>99</v>
      </c>
      <c r="G58" s="5">
        <v>15</v>
      </c>
    </row>
    <row r="59" ht="25" customHeight="1" spans="1:7">
      <c r="A59" s="3">
        <f t="shared" si="1"/>
        <v>57</v>
      </c>
      <c r="B59" s="4" t="s">
        <v>117</v>
      </c>
      <c r="C59" s="4" t="s">
        <v>118</v>
      </c>
      <c r="D59" s="4" t="s">
        <v>15</v>
      </c>
      <c r="E59" s="4" t="s">
        <v>120</v>
      </c>
      <c r="F59" s="4" t="s">
        <v>99</v>
      </c>
      <c r="G59" s="5">
        <v>17</v>
      </c>
    </row>
    <row r="60" ht="25" customHeight="1" spans="1:7">
      <c r="A60" s="3">
        <f t="shared" si="1"/>
        <v>58</v>
      </c>
      <c r="B60" s="4" t="s">
        <v>37</v>
      </c>
      <c r="C60" s="4" t="s">
        <v>38</v>
      </c>
      <c r="D60" s="4" t="s">
        <v>15</v>
      </c>
      <c r="E60" s="4" t="s">
        <v>121</v>
      </c>
      <c r="F60" s="4" t="s">
        <v>99</v>
      </c>
      <c r="G60" s="5">
        <v>15</v>
      </c>
    </row>
    <row r="61" ht="25" customHeight="1" spans="1:7">
      <c r="A61" s="3">
        <f t="shared" si="1"/>
        <v>59</v>
      </c>
      <c r="B61" s="4" t="s">
        <v>37</v>
      </c>
      <c r="C61" s="4" t="s">
        <v>38</v>
      </c>
      <c r="D61" s="4" t="s">
        <v>15</v>
      </c>
      <c r="E61" s="4" t="s">
        <v>122</v>
      </c>
      <c r="F61" s="4" t="s">
        <v>99</v>
      </c>
      <c r="G61" s="5">
        <v>17</v>
      </c>
    </row>
    <row r="62" ht="25" customHeight="1" spans="1:7">
      <c r="A62" s="3">
        <f t="shared" si="1"/>
        <v>60</v>
      </c>
      <c r="B62" s="4" t="s">
        <v>37</v>
      </c>
      <c r="C62" s="4" t="s">
        <v>38</v>
      </c>
      <c r="D62" s="4" t="s">
        <v>15</v>
      </c>
      <c r="E62" s="4" t="s">
        <v>123</v>
      </c>
      <c r="F62" s="4" t="s">
        <v>99</v>
      </c>
      <c r="G62" s="5">
        <v>15</v>
      </c>
    </row>
    <row r="63" ht="25" customHeight="1" spans="1:7">
      <c r="A63" s="3">
        <f t="shared" si="1"/>
        <v>61</v>
      </c>
      <c r="B63" s="4" t="s">
        <v>37</v>
      </c>
      <c r="C63" s="4" t="s">
        <v>38</v>
      </c>
      <c r="D63" s="4" t="s">
        <v>15</v>
      </c>
      <c r="E63" s="4" t="s">
        <v>124</v>
      </c>
      <c r="F63" s="4" t="s">
        <v>99</v>
      </c>
      <c r="G63" s="5">
        <v>15</v>
      </c>
    </row>
    <row r="64" ht="25" customHeight="1" spans="1:7">
      <c r="A64" s="3">
        <f t="shared" si="1"/>
        <v>62</v>
      </c>
      <c r="B64" s="4" t="s">
        <v>125</v>
      </c>
      <c r="C64" s="4" t="s">
        <v>126</v>
      </c>
      <c r="D64" s="4" t="s">
        <v>15</v>
      </c>
      <c r="E64" s="4" t="s">
        <v>127</v>
      </c>
      <c r="F64" s="4" t="s">
        <v>99</v>
      </c>
      <c r="G64" s="5">
        <v>15</v>
      </c>
    </row>
    <row r="65" ht="25" customHeight="1" spans="1:7">
      <c r="A65" s="3">
        <f t="shared" si="1"/>
        <v>63</v>
      </c>
      <c r="B65" s="4" t="s">
        <v>128</v>
      </c>
      <c r="C65" s="4" t="s">
        <v>129</v>
      </c>
      <c r="D65" s="4" t="s">
        <v>15</v>
      </c>
      <c r="E65" s="4" t="s">
        <v>130</v>
      </c>
      <c r="F65" s="4" t="s">
        <v>131</v>
      </c>
      <c r="G65" s="5">
        <v>10</v>
      </c>
    </row>
    <row r="66" ht="25" customHeight="1" spans="1:7">
      <c r="A66" s="3">
        <f t="shared" si="1"/>
        <v>64</v>
      </c>
      <c r="B66" s="4" t="s">
        <v>132</v>
      </c>
      <c r="C66" s="4" t="s">
        <v>133</v>
      </c>
      <c r="D66" s="4" t="s">
        <v>70</v>
      </c>
      <c r="E66" s="4" t="s">
        <v>134</v>
      </c>
      <c r="F66" s="4" t="s">
        <v>131</v>
      </c>
      <c r="G66" s="5">
        <v>12</v>
      </c>
    </row>
    <row r="67" ht="25" customHeight="1" spans="1:7">
      <c r="A67" s="3">
        <f t="shared" si="1"/>
        <v>65</v>
      </c>
      <c r="B67" s="4" t="s">
        <v>105</v>
      </c>
      <c r="C67" s="4" t="s">
        <v>106</v>
      </c>
      <c r="D67" s="4" t="s">
        <v>15</v>
      </c>
      <c r="E67" s="4" t="s">
        <v>135</v>
      </c>
      <c r="F67" s="4" t="s">
        <v>131</v>
      </c>
      <c r="G67" s="5">
        <v>10</v>
      </c>
    </row>
    <row r="68" ht="25" customHeight="1" spans="1:7">
      <c r="A68" s="3">
        <f t="shared" si="1"/>
        <v>66</v>
      </c>
      <c r="B68" s="4" t="s">
        <v>24</v>
      </c>
      <c r="C68" s="4" t="s">
        <v>136</v>
      </c>
      <c r="D68" s="4" t="s">
        <v>26</v>
      </c>
      <c r="E68" s="4" t="s">
        <v>137</v>
      </c>
      <c r="F68" s="4" t="s">
        <v>131</v>
      </c>
      <c r="G68" s="5">
        <v>10</v>
      </c>
    </row>
  </sheetData>
  <sortState ref="B1:F86">
    <sortCondition ref="F1"/>
  </sortState>
  <mergeCells count="1">
    <mergeCell ref="A1:G1"/>
  </mergeCells>
  <printOptions horizontalCentered="1" verticalCentered="1"/>
  <pageMargins left="0.306944444444444" right="0.306944444444444" top="0.161111111111111" bottom="0.161111111111111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7777</cp:lastModifiedBy>
  <dcterms:created xsi:type="dcterms:W3CDTF">2024-04-03T05:06:00Z</dcterms:created>
  <dcterms:modified xsi:type="dcterms:W3CDTF">2025-10-15T03:28:59Z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4D205CE2435F42F08C2C1097AC1A7041_13</vt:lpwstr>
  </property>
  <property fmtid="{D5CDD505-2E9C-101B-9397-08002B2CF9AE}" pid="3" name="KSOProductBuildVer">
    <vt:lpwstr>2052-12.1.0.22529</vt:lpwstr>
  </property>
</Properties>
</file>